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Projects\Measuring Broadband America- Fixed Line\Data for 2022 MBA Report\Charts for MBA 2022 Report\Separated Charts\"/>
    </mc:Choice>
  </mc:AlternateContent>
  <xr:revisionPtr revIDLastSave="0" documentId="13_ncr:1_{A6FDA53F-4F0A-4F8E-9477-6ABC3615FC86}" xr6:coauthVersionLast="47" xr6:coauthVersionMax="47" xr10:uidLastSave="{00000000-0000-0000-0000-000000000000}"/>
  <bookViews>
    <workbookView xWindow="-60" yWindow="-60" windowWidth="28920" windowHeight="15720" xr2:uid="{DADB11B2-1297-4E93-91F0-1E30D6A4F3D1}"/>
  </bookViews>
  <sheets>
    <sheet name="Chart 10-1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<sst xmlns="http://schemas.openxmlformats.org/spreadsheetml/2006/main" count="37" uniqueCount="18">
  <si>
    <t>Technology</t>
  </si>
  <si>
    <t>ISP</t>
  </si>
  <si>
    <t>DSL</t>
  </si>
  <si>
    <t>CenturyLink</t>
  </si>
  <si>
    <t>Cincinnati Bell</t>
  </si>
  <si>
    <t>Frontier</t>
  </si>
  <si>
    <t>Windstream</t>
  </si>
  <si>
    <t>Cable</t>
  </si>
  <si>
    <t>Charter</t>
  </si>
  <si>
    <t>Comcast</t>
  </si>
  <si>
    <t>Cox</t>
  </si>
  <si>
    <t>Mediacom</t>
  </si>
  <si>
    <t>Optimum</t>
  </si>
  <si>
    <t>Fiber</t>
  </si>
  <si>
    <t>Verizon</t>
  </si>
  <si>
    <t xml:space="preserve"> </t>
  </si>
  <si>
    <t>Total - All ISPs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</si>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</sst>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 applyFill="1"/>
    <xf numFmtId="2" fontId="1" fillId="0" borderId="0" xfId="1" applyNumberFormat="1" applyFill="1"/>
    <xf numFmtId="2" fontId="0" fillId="0" borderId="0" xfId="0" applyNumberFormat="1"/>
    <xf numFmtId="0" fontId="0" fillId="0" borderId="0" xfId="0" quotePrefix="1"/>
  </cellXfs>
  <cellStyles count="2">
    <cellStyle name="Normal" xfId="0" builtinId="0"/>
    <cellStyle name="Normal 2" xfId="1" xr:uid="{4FD9008B-A655-4D15-8A78-3D7329877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ISP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687611788301055E-2"/>
          <c:y val="0.15729905696865018"/>
          <c:w val="0.83006529292792408"/>
          <c:h val="0.64135466461193469"/>
        </c:manualLayout>
      </c:layout>
      <c:barChart>
        <c:barDir val="col"/>
        <c:grouping val="clustered"/>
        <c:varyColors val="0"/>
        <c:ser>
          <c:idx val="3"/>
          <c:order val="4"/>
          <c:tx>
            <c:v>2017 - DSL</c:v>
          </c:tx>
          <c:spPr>
            <a:solidFill>
              <a:srgbClr val="DC640A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('Chart 10-11'!$C$2:$C$5,'Chart 10-11'!$G$6:$G$13)</c:f>
              <c:numCache>
                <c:formatCode>0.00</c:formatCode>
                <c:ptCount val="12"/>
                <c:pt idx="0">
                  <c:v>1.744551504866493</c:v>
                </c:pt>
                <c:pt idx="1">
                  <c:v>1.7311830333806286</c:v>
                </c:pt>
                <c:pt idx="2">
                  <c:v>1.012017101743649</c:v>
                </c:pt>
                <c:pt idx="3">
                  <c:v>0.87057451738563096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5-4060-B442-D76CE500033D}"/>
            </c:ext>
          </c:extLst>
        </c:ser>
        <c:ser>
          <c:idx val="4"/>
          <c:order val="5"/>
          <c:tx>
            <c:v>2018 - DSL</c:v>
          </c:tx>
          <c:spPr>
            <a:solidFill>
              <a:srgbClr val="BE560C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('Chart 10-11'!$D$2:$D$5,'Chart 10-11'!$G$6:$G$13)</c:f>
              <c:numCache>
                <c:formatCode>0.00</c:formatCode>
                <c:ptCount val="12"/>
                <c:pt idx="0">
                  <c:v>1.7466121823837057</c:v>
                </c:pt>
                <c:pt idx="1">
                  <c:v>1.6715348407937241</c:v>
                </c:pt>
                <c:pt idx="2">
                  <c:v>1.0283400032147207</c:v>
                </c:pt>
                <c:pt idx="3">
                  <c:v>1.3365443436149267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5-4060-B442-D76CE500033D}"/>
            </c:ext>
          </c:extLst>
        </c:ser>
        <c:ser>
          <c:idx val="5"/>
          <c:order val="6"/>
          <c:tx>
            <c:v>2019 - DSL</c:v>
          </c:tx>
          <c:spPr>
            <a:solidFill>
              <a:srgbClr val="A0490C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('Chart 10-11'!$E$2:$E$5,'Chart 10-11'!$G$6:$G$13)</c:f>
              <c:numCache>
                <c:formatCode>0.00</c:formatCode>
                <c:ptCount val="12"/>
                <c:pt idx="0">
                  <c:v>2.3796894439866798</c:v>
                </c:pt>
                <c:pt idx="1">
                  <c:v>2.0399574202338999</c:v>
                </c:pt>
                <c:pt idx="2">
                  <c:v>1.0207108768294999</c:v>
                </c:pt>
                <c:pt idx="3">
                  <c:v>13.923223292196599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A5-4060-B442-D76CE500033D}"/>
            </c:ext>
          </c:extLst>
        </c:ser>
        <c:ser>
          <c:idx val="6"/>
          <c:order val="7"/>
          <c:tx>
            <c:v>2020 - DSL</c:v>
          </c:tx>
          <c:spPr>
            <a:solidFill>
              <a:srgbClr val="843C0C"/>
            </a:solidFill>
          </c:spPr>
          <c:invertIfNegative val="0"/>
          <c:val>
            <c:numRef>
              <c:f>('Chart 10-11'!$F$2:$F$5,'Chart 10-11'!$G$6:$G$13)</c:f>
              <c:numCache>
                <c:formatCode>0.00</c:formatCode>
                <c:ptCount val="12"/>
                <c:pt idx="0">
                  <c:v>2.3959137573199598</c:v>
                </c:pt>
                <c:pt idx="1">
                  <c:v>2.13481800266988</c:v>
                </c:pt>
                <c:pt idx="2">
                  <c:v>1.1895154604841001</c:v>
                </c:pt>
                <c:pt idx="3">
                  <c:v>21.083656313595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A5-4060-B442-D76CE500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barChart>
        <c:barDir val="col"/>
        <c:grouping val="clustered"/>
        <c:varyColors val="0"/>
        <c:ser>
          <c:idx val="1"/>
          <c:order val="0"/>
          <c:tx>
            <c:strRef>
              <c:f>'Chart 10-11'!$C$1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'Chart 10-11'!$C$2:$C$15</c:f>
              <c:numCache>
                <c:formatCode>0.00</c:formatCode>
                <c:ptCount val="14"/>
                <c:pt idx="0">
                  <c:v>1.744551504866493</c:v>
                </c:pt>
                <c:pt idx="1">
                  <c:v>1.7311830333806286</c:v>
                </c:pt>
                <c:pt idx="2">
                  <c:v>1.012017101743649</c:v>
                </c:pt>
                <c:pt idx="3">
                  <c:v>0.87057451738563096</c:v>
                </c:pt>
                <c:pt idx="4">
                  <c:v>10.07723553394989</c:v>
                </c:pt>
                <c:pt idx="5">
                  <c:v>7.7660150936493579</c:v>
                </c:pt>
                <c:pt idx="6">
                  <c:v>11.593941960516686</c:v>
                </c:pt>
                <c:pt idx="7">
                  <c:v>7.1968475908103002</c:v>
                </c:pt>
                <c:pt idx="8">
                  <c:v>33.831086288410241</c:v>
                </c:pt>
                <c:pt idx="10">
                  <c:v>55.253230246235766</c:v>
                </c:pt>
                <c:pt idx="11">
                  <c:v>74.848157504765879</c:v>
                </c:pt>
                <c:pt idx="12">
                  <c:v>335.16196422796588</c:v>
                </c:pt>
                <c:pt idx="13">
                  <c:v>31.846362333384054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A5-4060-B442-D76CE500033D}"/>
            </c:ext>
          </c:extLst>
        </c:ser>
        <c:ser>
          <c:idx val="0"/>
          <c:order val="1"/>
          <c:tx>
            <c:strRef>
              <c:f>'Chart 10-11'!$D$1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BA5-4060-B442-D76CE500033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BA5-4060-B442-D76CE500033D}"/>
              </c:ext>
            </c:extLst>
          </c:dPt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'Chart 10-11'!$D$2:$D$15</c:f>
              <c:numCache>
                <c:formatCode>0.00</c:formatCode>
                <c:ptCount val="14"/>
                <c:pt idx="0">
                  <c:v>1.7466121823837057</c:v>
                </c:pt>
                <c:pt idx="1">
                  <c:v>1.6715348407937241</c:v>
                </c:pt>
                <c:pt idx="2">
                  <c:v>1.0283400032147207</c:v>
                </c:pt>
                <c:pt idx="3">
                  <c:v>1.3365443436149267</c:v>
                </c:pt>
                <c:pt idx="4">
                  <c:v>11.096981204477469</c:v>
                </c:pt>
                <c:pt idx="5">
                  <c:v>7.7719330772953104</c:v>
                </c:pt>
                <c:pt idx="6">
                  <c:v>12.514358046371489</c:v>
                </c:pt>
                <c:pt idx="7">
                  <c:v>8.1717946282476728</c:v>
                </c:pt>
                <c:pt idx="8">
                  <c:v>35</c:v>
                </c:pt>
                <c:pt idx="10">
                  <c:v>96.752190057941689</c:v>
                </c:pt>
                <c:pt idx="11">
                  <c:v>96.056963272506621</c:v>
                </c:pt>
                <c:pt idx="12">
                  <c:v>223.42502336608385</c:v>
                </c:pt>
                <c:pt idx="13">
                  <c:v>30.539799659838632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A5-4060-B442-D76CE500033D}"/>
            </c:ext>
          </c:extLst>
        </c:ser>
        <c:ser>
          <c:idx val="2"/>
          <c:order val="2"/>
          <c:tx>
            <c:strRef>
              <c:f>'Chart 10-11'!$E$1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'Chart 10-11'!$E$2:$E$15</c:f>
              <c:numCache>
                <c:formatCode>0.00</c:formatCode>
                <c:ptCount val="14"/>
                <c:pt idx="0">
                  <c:v>2.3796894439866798</c:v>
                </c:pt>
                <c:pt idx="1">
                  <c:v>2.0399574202338999</c:v>
                </c:pt>
                <c:pt idx="2">
                  <c:v>1.0207108768294999</c:v>
                </c:pt>
                <c:pt idx="3">
                  <c:v>13.923223292196599</c:v>
                </c:pt>
                <c:pt idx="4">
                  <c:v>12.063919073704101</c:v>
                </c:pt>
                <c:pt idx="5">
                  <c:v>8.6903101290409008</c:v>
                </c:pt>
                <c:pt idx="6">
                  <c:v>12.3428454391782</c:v>
                </c:pt>
                <c:pt idx="7">
                  <c:v>10.419390699559701</c:v>
                </c:pt>
                <c:pt idx="8">
                  <c:v>35</c:v>
                </c:pt>
                <c:pt idx="9">
                  <c:v>632.16630371764404</c:v>
                </c:pt>
                <c:pt idx="10">
                  <c:v>119.524143780527</c:v>
                </c:pt>
                <c:pt idx="11">
                  <c:v>175.73297535069</c:v>
                </c:pt>
                <c:pt idx="12">
                  <c:v>474.21604169643501</c:v>
                </c:pt>
                <c:pt idx="13">
                  <c:v>56.602621057427903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A5-4060-B442-D76CE500033D}"/>
            </c:ext>
          </c:extLst>
        </c:ser>
        <c:ser>
          <c:idx val="7"/>
          <c:order val="3"/>
          <c:tx>
            <c:strRef>
              <c:f>'Chart 10-11'!$F$1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val>
            <c:numRef>
              <c:f>'Chart 10-11'!$F$2:$F$15</c:f>
              <c:numCache>
                <c:formatCode>0.00</c:formatCode>
                <c:ptCount val="14"/>
                <c:pt idx="0">
                  <c:v>2.3959137573199598</c:v>
                </c:pt>
                <c:pt idx="1">
                  <c:v>2.13481800266988</c:v>
                </c:pt>
                <c:pt idx="2">
                  <c:v>1.1895154604841001</c:v>
                </c:pt>
                <c:pt idx="3">
                  <c:v>21.083656313595</c:v>
                </c:pt>
                <c:pt idx="4">
                  <c:v>12.5471522262677</c:v>
                </c:pt>
                <c:pt idx="5">
                  <c:v>10.984805506083401</c:v>
                </c:pt>
                <c:pt idx="6">
                  <c:v>11.7481529915951</c:v>
                </c:pt>
                <c:pt idx="7">
                  <c:v>21.817362668881799</c:v>
                </c:pt>
                <c:pt idx="8">
                  <c:v>35.962076299329397</c:v>
                </c:pt>
                <c:pt idx="9">
                  <c:v>765.83136576050299</c:v>
                </c:pt>
                <c:pt idx="10">
                  <c:v>133.459489767311</c:v>
                </c:pt>
                <c:pt idx="11">
                  <c:v>226.38984585534101</c:v>
                </c:pt>
                <c:pt idx="12">
                  <c:v>512.36548216405401</c:v>
                </c:pt>
                <c:pt idx="13">
                  <c:v>57.982750700073602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A5-4060-B442-D76CE500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59728"/>
        <c:axId val="261364592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- DSL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4266835442034257E-2"/>
              <c:y val="0.1657975278563334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80846208"/>
        <c:crosses val="autoZero"/>
        <c:crossBetween val="between"/>
        <c:majorUnit val="5"/>
      </c:valAx>
      <c:valAx>
        <c:axId val="261364592"/>
        <c:scaling>
          <c:orientation val="minMax"/>
          <c:max val="800"/>
        </c:scaling>
        <c:delete val="0"/>
        <c:axPos val="r"/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050"/>
                  <a:t>Advertised Uppload Speed -</a:t>
                </a:r>
                <a:r>
                  <a:rPr lang="en-GB" sz="1050" baseline="0"/>
                  <a:t> </a:t>
                </a:r>
                <a:br>
                  <a:rPr lang="en-GB" sz="1050" baseline="0"/>
                </a:br>
                <a:r>
                  <a:rPr lang="en-GB" sz="1050"/>
                  <a:t>Cable, Fiber, Total (Mbps)</a:t>
                </a:r>
              </a:p>
            </c:rich>
          </c:tx>
          <c:layout>
            <c:manualLayout>
              <c:xMode val="edge"/>
              <c:yMode val="edge"/>
              <c:x val="0.95234919200654977"/>
              <c:y val="0.273198835840711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6259728"/>
        <c:crosses val="max"/>
        <c:crossBetween val="between"/>
        <c:majorUnit val="100"/>
      </c:valAx>
      <c:catAx>
        <c:axId val="26625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364592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465066904932125"/>
          <c:y val="8.7807616471988273E-2"/>
          <c:w val="0.1729899776742094"/>
          <c:h val="5.759158233469939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ISP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38009901334289E-2"/>
          <c:y val="0.17017784285001247"/>
          <c:w val="0.81077056698903549"/>
          <c:h val="0.72857035944387172"/>
        </c:manualLayout>
      </c:layout>
      <c:barChart>
        <c:barDir val="col"/>
        <c:grouping val="clustered"/>
        <c:varyColors val="0"/>
        <c:ser>
          <c:idx val="4"/>
          <c:order val="4"/>
          <c:tx>
            <c:v>2019- CTLWND</c:v>
          </c:tx>
          <c:spPr>
            <a:solidFill>
              <a:srgbClr val="DC640A"/>
            </a:solidFill>
          </c:spPr>
          <c:invertIfNegative val="0"/>
          <c:cat>
            <c:strRef>
              <c:f>('Chart 10-11'!$A$34,'Chart 10-11'!$A$25:$A$33,'Chart 10-11'!$A$35)</c:f>
              <c:strCache>
                <c:ptCount val="11"/>
                <c:pt idx="0">
                  <c:v>Windstream</c:v>
                </c:pt>
                <c:pt idx="1">
                  <c:v>CenturyLink</c:v>
                </c:pt>
                <c:pt idx="2">
                  <c:v>Charter</c:v>
                </c:pt>
                <c:pt idx="3">
                  <c:v>Cincinnati Bell</c:v>
                </c:pt>
                <c:pt idx="4">
                  <c:v>Comcast</c:v>
                </c:pt>
                <c:pt idx="5">
                  <c:v>Cox</c:v>
                </c:pt>
                <c:pt idx="6">
                  <c:v>Frontier</c:v>
                </c:pt>
                <c:pt idx="7">
                  <c:v>Mediacom</c:v>
                </c:pt>
                <c:pt idx="8">
                  <c:v>Optimum</c:v>
                </c:pt>
                <c:pt idx="9">
                  <c:v>Verizon</c:v>
                </c:pt>
                <c:pt idx="10">
                  <c:v>Total - All ISPs</c:v>
                </c:pt>
              </c:strCache>
            </c:strRef>
          </c:cat>
          <c:val>
            <c:numRef>
              <c:f>('Chart 10-11'!$C$34,'Chart 10-11'!$F$25:$F$33,'Chart 10-11'!$F$35)</c:f>
              <c:numCache>
                <c:formatCode>0.00</c:formatCode>
                <c:ptCount val="11"/>
                <c:pt idx="0">
                  <c:v>1.3365443436149267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A-41D0-A414-6E1712140839}"/>
            </c:ext>
          </c:extLst>
        </c:ser>
        <c:ser>
          <c:idx val="5"/>
          <c:order val="5"/>
          <c:tx>
            <c:v>2020 - CTLWND</c:v>
          </c:tx>
          <c:spPr>
            <a:solidFill>
              <a:srgbClr val="A0490C"/>
            </a:solidFill>
          </c:spPr>
          <c:invertIfNegative val="0"/>
          <c:cat>
            <c:strRef>
              <c:f>('Chart 10-11'!$A$34,'Chart 10-11'!$A$25:$A$33,'Chart 10-11'!$A$35)</c:f>
              <c:strCache>
                <c:ptCount val="11"/>
                <c:pt idx="0">
                  <c:v>Windstream</c:v>
                </c:pt>
                <c:pt idx="1">
                  <c:v>CenturyLink</c:v>
                </c:pt>
                <c:pt idx="2">
                  <c:v>Charter</c:v>
                </c:pt>
                <c:pt idx="3">
                  <c:v>Cincinnati Bell</c:v>
                </c:pt>
                <c:pt idx="4">
                  <c:v>Comcast</c:v>
                </c:pt>
                <c:pt idx="5">
                  <c:v>Cox</c:v>
                </c:pt>
                <c:pt idx="6">
                  <c:v>Frontier</c:v>
                </c:pt>
                <c:pt idx="7">
                  <c:v>Mediacom</c:v>
                </c:pt>
                <c:pt idx="8">
                  <c:v>Optimum</c:v>
                </c:pt>
                <c:pt idx="9">
                  <c:v>Verizon</c:v>
                </c:pt>
                <c:pt idx="10">
                  <c:v>Total - All ISPs</c:v>
                </c:pt>
              </c:strCache>
            </c:strRef>
          </c:cat>
          <c:val>
            <c:numRef>
              <c:f>('Chart 10-11'!$D$34,'Chart 10-11'!$F$25:$F$33,'Chart 10-11'!$F$35)</c:f>
              <c:numCache>
                <c:formatCode>0.00</c:formatCode>
                <c:ptCount val="11"/>
                <c:pt idx="0">
                  <c:v>13.923223292196599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A-41D0-A414-6E1712140839}"/>
            </c:ext>
          </c:extLst>
        </c:ser>
        <c:ser>
          <c:idx val="7"/>
          <c:order val="6"/>
          <c:tx>
            <c:v>2021 - CTLWND</c:v>
          </c:tx>
          <c:invertIfNegative val="0"/>
          <c:dPt>
            <c:idx val="0"/>
            <c:invertIfNegative val="0"/>
            <c:bubble3D val="0"/>
            <c:spPr>
              <a:solidFill>
                <a:srgbClr val="843C0C"/>
              </a:solidFill>
            </c:spPr>
            <c:extLst>
              <c:ext xmlns:c16="http://schemas.microsoft.com/office/drawing/2014/chart" uri="{C3380CC4-5D6E-409C-BE32-E72D297353CC}">
                <c16:uniqueId val="{00000003-119A-41D0-A414-6E1712140839}"/>
              </c:ext>
            </c:extLst>
          </c:dPt>
          <c:cat>
            <c:strRef>
              <c:f>('Chart 10-11'!$A$34,'Chart 10-11'!$A$25:$A$33,'Chart 10-11'!$A$35)</c:f>
              <c:strCache>
                <c:ptCount val="11"/>
                <c:pt idx="0">
                  <c:v>Windstream</c:v>
                </c:pt>
                <c:pt idx="1">
                  <c:v>CenturyLink</c:v>
                </c:pt>
                <c:pt idx="2">
                  <c:v>Charter</c:v>
                </c:pt>
                <c:pt idx="3">
                  <c:v>Cincinnati Bell</c:v>
                </c:pt>
                <c:pt idx="4">
                  <c:v>Comcast</c:v>
                </c:pt>
                <c:pt idx="5">
                  <c:v>Cox</c:v>
                </c:pt>
                <c:pt idx="6">
                  <c:v>Frontier</c:v>
                </c:pt>
                <c:pt idx="7">
                  <c:v>Mediacom</c:v>
                </c:pt>
                <c:pt idx="8">
                  <c:v>Optimum</c:v>
                </c:pt>
                <c:pt idx="9">
                  <c:v>Verizon</c:v>
                </c:pt>
                <c:pt idx="10">
                  <c:v>Total - All ISPs</c:v>
                </c:pt>
              </c:strCache>
            </c:strRef>
          </c:cat>
          <c:val>
            <c:numRef>
              <c:f>('Chart 10-11'!$E$34,'Chart 10-11'!$F$25:$F$33,'Chart 10-11'!$F$35)</c:f>
              <c:numCache>
                <c:formatCode>0.00</c:formatCode>
                <c:ptCount val="11"/>
                <c:pt idx="0">
                  <c:v>21.083656313595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9A-41D0-A414-6E1712140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barChart>
        <c:barDir val="col"/>
        <c:grouping val="clustered"/>
        <c:varyColors val="0"/>
        <c:ser>
          <c:idx val="1"/>
          <c:order val="0"/>
          <c:tx>
            <c:strRef>
              <c:f>'Chart 10-11'!$B$24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strRef>
              <c:f>('Chart 10-11'!$A$34,'Chart 10-11'!$A$25:$A$33,'Chart 10-11'!$A$35)</c:f>
              <c:strCache>
                <c:ptCount val="11"/>
                <c:pt idx="0">
                  <c:v>Windstream</c:v>
                </c:pt>
                <c:pt idx="1">
                  <c:v>CenturyLink</c:v>
                </c:pt>
                <c:pt idx="2">
                  <c:v>Charter</c:v>
                </c:pt>
                <c:pt idx="3">
                  <c:v>Cincinnati Bell</c:v>
                </c:pt>
                <c:pt idx="4">
                  <c:v>Comcast</c:v>
                </c:pt>
                <c:pt idx="5">
                  <c:v>Cox</c:v>
                </c:pt>
                <c:pt idx="6">
                  <c:v>Frontier</c:v>
                </c:pt>
                <c:pt idx="7">
                  <c:v>Mediacom</c:v>
                </c:pt>
                <c:pt idx="8">
                  <c:v>Optimum</c:v>
                </c:pt>
                <c:pt idx="9">
                  <c:v>Verizon</c:v>
                </c:pt>
                <c:pt idx="10">
                  <c:v>Total - All ISPs</c:v>
                </c:pt>
              </c:strCache>
            </c:strRef>
          </c:cat>
          <c:val>
            <c:numRef>
              <c:f>('Chart 10-11'!$F$34,'Chart 10-11'!$B$25:$B$33,'Chart 10-11'!$B$35)</c:f>
              <c:numCache>
                <c:formatCode>0.00</c:formatCode>
                <c:ptCount val="11"/>
                <c:pt idx="1">
                  <c:v>1.744551504866493</c:v>
                </c:pt>
                <c:pt idx="2">
                  <c:v>10.07723553394989</c:v>
                </c:pt>
                <c:pt idx="3">
                  <c:v>35.093262474918895</c:v>
                </c:pt>
                <c:pt idx="4">
                  <c:v>7.7660150936493579</c:v>
                </c:pt>
                <c:pt idx="5">
                  <c:v>11.593941960516686</c:v>
                </c:pt>
                <c:pt idx="6">
                  <c:v>30.826046392227241</c:v>
                </c:pt>
                <c:pt idx="7">
                  <c:v>7.1968475908103002</c:v>
                </c:pt>
                <c:pt idx="8">
                  <c:v>33.831086288410241</c:v>
                </c:pt>
                <c:pt idx="9">
                  <c:v>307.30529200833479</c:v>
                </c:pt>
                <c:pt idx="10">
                  <c:v>31.846362333384054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9A-41D0-A414-6E1712140839}"/>
            </c:ext>
          </c:extLst>
        </c:ser>
        <c:ser>
          <c:idx val="0"/>
          <c:order val="1"/>
          <c:tx>
            <c:strRef>
              <c:f>'Chart 10-11'!$C$24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19A-41D0-A414-6E1712140839}"/>
              </c:ext>
            </c:extLst>
          </c:dPt>
          <c:cat>
            <c:strRef>
              <c:f>('Chart 10-11'!$A$34,'Chart 10-11'!$A$25:$A$33,'Chart 10-11'!$A$35)</c:f>
              <c:strCache>
                <c:ptCount val="11"/>
                <c:pt idx="0">
                  <c:v>Windstream</c:v>
                </c:pt>
                <c:pt idx="1">
                  <c:v>CenturyLink</c:v>
                </c:pt>
                <c:pt idx="2">
                  <c:v>Charter</c:v>
                </c:pt>
                <c:pt idx="3">
                  <c:v>Cincinnati Bell</c:v>
                </c:pt>
                <c:pt idx="4">
                  <c:v>Comcast</c:v>
                </c:pt>
                <c:pt idx="5">
                  <c:v>Cox</c:v>
                </c:pt>
                <c:pt idx="6">
                  <c:v>Frontier</c:v>
                </c:pt>
                <c:pt idx="7">
                  <c:v>Mediacom</c:v>
                </c:pt>
                <c:pt idx="8">
                  <c:v>Optimum</c:v>
                </c:pt>
                <c:pt idx="9">
                  <c:v>Verizon</c:v>
                </c:pt>
                <c:pt idx="10">
                  <c:v>Total - All ISPs</c:v>
                </c:pt>
              </c:strCache>
            </c:strRef>
          </c:cat>
          <c:val>
            <c:numRef>
              <c:f>('Chart 10-11'!$F$34,'Chart 10-11'!$C$25:$C$33,'Chart 10-11'!$C$35)</c:f>
              <c:numCache>
                <c:formatCode>0.00</c:formatCode>
                <c:ptCount val="11"/>
                <c:pt idx="1">
                  <c:v>1.7466121823837057</c:v>
                </c:pt>
                <c:pt idx="2">
                  <c:v>11.096981204477469</c:v>
                </c:pt>
                <c:pt idx="3">
                  <c:v>72.822622590621876</c:v>
                </c:pt>
                <c:pt idx="4">
                  <c:v>7.7719330772953104</c:v>
                </c:pt>
                <c:pt idx="5">
                  <c:v>12.514358046371489</c:v>
                </c:pt>
                <c:pt idx="6">
                  <c:v>44.673280174745138</c:v>
                </c:pt>
                <c:pt idx="7">
                  <c:v>8.1717946282476728</c:v>
                </c:pt>
                <c:pt idx="8">
                  <c:v>35</c:v>
                </c:pt>
                <c:pt idx="9">
                  <c:v>223.42502336608385</c:v>
                </c:pt>
                <c:pt idx="10">
                  <c:v>30.539799659838632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9A-41D0-A414-6E1712140839}"/>
            </c:ext>
          </c:extLst>
        </c:ser>
        <c:ser>
          <c:idx val="2"/>
          <c:order val="2"/>
          <c:tx>
            <c:strRef>
              <c:f>'Chart 10-11'!$D$24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19A-41D0-A414-6E1712140839}"/>
              </c:ext>
            </c:extLst>
          </c:dPt>
          <c:cat>
            <c:strRef>
              <c:f>('Chart 10-11'!$A$34,'Chart 10-11'!$A$25:$A$33,'Chart 10-11'!$A$35)</c:f>
              <c:strCache>
                <c:ptCount val="11"/>
                <c:pt idx="0">
                  <c:v>Windstream</c:v>
                </c:pt>
                <c:pt idx="1">
                  <c:v>CenturyLink</c:v>
                </c:pt>
                <c:pt idx="2">
                  <c:v>Charter</c:v>
                </c:pt>
                <c:pt idx="3">
                  <c:v>Cincinnati Bell</c:v>
                </c:pt>
                <c:pt idx="4">
                  <c:v>Comcast</c:v>
                </c:pt>
                <c:pt idx="5">
                  <c:v>Cox</c:v>
                </c:pt>
                <c:pt idx="6">
                  <c:v>Frontier</c:v>
                </c:pt>
                <c:pt idx="7">
                  <c:v>Mediacom</c:v>
                </c:pt>
                <c:pt idx="8">
                  <c:v>Optimum</c:v>
                </c:pt>
                <c:pt idx="9">
                  <c:v>Verizon</c:v>
                </c:pt>
                <c:pt idx="10">
                  <c:v>Total - All ISPs</c:v>
                </c:pt>
              </c:strCache>
            </c:strRef>
          </c:cat>
          <c:val>
            <c:numRef>
              <c:f>('Chart 10-11'!$F$34,'Chart 10-11'!$D$25:$D$33,'Chart 10-11'!$D$35)</c:f>
              <c:numCache>
                <c:formatCode>0.00</c:formatCode>
                <c:ptCount val="11"/>
                <c:pt idx="1">
                  <c:v>52.982233308216401</c:v>
                </c:pt>
                <c:pt idx="2">
                  <c:v>12.063919073704101</c:v>
                </c:pt>
                <c:pt idx="3">
                  <c:v>85.236286830343204</c:v>
                </c:pt>
                <c:pt idx="4">
                  <c:v>8.6903101290409008</c:v>
                </c:pt>
                <c:pt idx="5">
                  <c:v>12.3428454391782</c:v>
                </c:pt>
                <c:pt idx="6">
                  <c:v>91.280152854691195</c:v>
                </c:pt>
                <c:pt idx="7">
                  <c:v>10.419390699559701</c:v>
                </c:pt>
                <c:pt idx="8">
                  <c:v>35</c:v>
                </c:pt>
                <c:pt idx="9">
                  <c:v>474.21604169643501</c:v>
                </c:pt>
                <c:pt idx="10">
                  <c:v>56.602621057427903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9A-41D0-A414-6E1712140839}"/>
            </c:ext>
          </c:extLst>
        </c:ser>
        <c:ser>
          <c:idx val="6"/>
          <c:order val="3"/>
          <c:tx>
            <c:strRef>
              <c:f>'Chart 10-11'!$E$24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cat>
            <c:strRef>
              <c:f>('Chart 10-11'!$A$34,'Chart 10-11'!$A$25:$A$33,'Chart 10-11'!$A$35)</c:f>
              <c:strCache>
                <c:ptCount val="11"/>
                <c:pt idx="0">
                  <c:v>Windstream</c:v>
                </c:pt>
                <c:pt idx="1">
                  <c:v>CenturyLink</c:v>
                </c:pt>
                <c:pt idx="2">
                  <c:v>Charter</c:v>
                </c:pt>
                <c:pt idx="3">
                  <c:v>Cincinnati Bell</c:v>
                </c:pt>
                <c:pt idx="4">
                  <c:v>Comcast</c:v>
                </c:pt>
                <c:pt idx="5">
                  <c:v>Cox</c:v>
                </c:pt>
                <c:pt idx="6">
                  <c:v>Frontier</c:v>
                </c:pt>
                <c:pt idx="7">
                  <c:v>Mediacom</c:v>
                </c:pt>
                <c:pt idx="8">
                  <c:v>Optimum</c:v>
                </c:pt>
                <c:pt idx="9">
                  <c:v>Verizon</c:v>
                </c:pt>
                <c:pt idx="10">
                  <c:v>Total - All ISPs</c:v>
                </c:pt>
              </c:strCache>
            </c:strRef>
          </c:cat>
          <c:val>
            <c:numRef>
              <c:f>('Chart 10-11'!$F$34,'Chart 10-11'!$E$25:$E$33,'Chart 10-11'!$E$35)</c:f>
              <c:numCache>
                <c:formatCode>0.00</c:formatCode>
                <c:ptCount val="11"/>
                <c:pt idx="1">
                  <c:v>105.24410777016899</c:v>
                </c:pt>
                <c:pt idx="2">
                  <c:v>12.5471522262677</c:v>
                </c:pt>
                <c:pt idx="3">
                  <c:v>102.00068254427499</c:v>
                </c:pt>
                <c:pt idx="4">
                  <c:v>10.984805506083401</c:v>
                </c:pt>
                <c:pt idx="5">
                  <c:v>11.7481529915951</c:v>
                </c:pt>
                <c:pt idx="6">
                  <c:v>103.72757661556101</c:v>
                </c:pt>
                <c:pt idx="7">
                  <c:v>21.817362668881799</c:v>
                </c:pt>
                <c:pt idx="8">
                  <c:v>35.962076299329397</c:v>
                </c:pt>
                <c:pt idx="9">
                  <c:v>512.36548216405401</c:v>
                </c:pt>
                <c:pt idx="10">
                  <c:v>57.982750700073602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9A-41D0-A414-6E1712140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694656"/>
        <c:axId val="261378736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- DSL ISPs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5411209984875609E-2"/>
              <c:y val="0.2651015381400472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80846208"/>
        <c:crosses val="autoZero"/>
        <c:crossBetween val="between"/>
      </c:valAx>
      <c:valAx>
        <c:axId val="2613787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Advertised Upload Speed - Cable, Fiber, </a:t>
                </a:r>
                <a:br>
                  <a:rPr lang="en-US" sz="1050"/>
                </a:br>
                <a:r>
                  <a:rPr lang="en-US" sz="1050"/>
                  <a:t>and multiple technology ISPs</a:t>
                </a:r>
              </a:p>
            </c:rich>
          </c:tx>
          <c:layout>
            <c:manualLayout>
              <c:xMode val="edge"/>
              <c:yMode val="edge"/>
              <c:x val="0.94864464597450382"/>
              <c:y val="0.2847326585670571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37694656"/>
        <c:crosses val="max"/>
        <c:crossBetween val="between"/>
      </c:valAx>
      <c:catAx>
        <c:axId val="73769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37873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8664020661046063"/>
          <c:y val="8.7484016764829378E-2"/>
          <c:w val="0.2133597487515774"/>
          <c:h val="4.668329341301541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ISP - DSL Technology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120667119241265E-2"/>
          <c:y val="0.15392443621568883"/>
          <c:w val="0.87812806756108719"/>
          <c:h val="0.70209613614575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10-11'!$C$1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strRef>
              <c:f>'Chart 10-11'!$B$2:$B$5</c:f>
              <c:strCache>
                <c:ptCount val="4"/>
                <c:pt idx="0">
                  <c:v>CenturyLink</c:v>
                </c:pt>
                <c:pt idx="1">
                  <c:v>Cincinnati Bell</c:v>
                </c:pt>
                <c:pt idx="2">
                  <c:v>Frontier</c:v>
                </c:pt>
                <c:pt idx="3">
                  <c:v>Windstream</c:v>
                </c:pt>
              </c:strCache>
            </c:strRef>
          </c:cat>
          <c:val>
            <c:numRef>
              <c:f>'Chart 10-11'!$C$2:$C$5</c:f>
              <c:numCache>
                <c:formatCode>0.00</c:formatCode>
                <c:ptCount val="4"/>
                <c:pt idx="0">
                  <c:v>1.744551504866493</c:v>
                </c:pt>
                <c:pt idx="1">
                  <c:v>1.7311830333806286</c:v>
                </c:pt>
                <c:pt idx="2">
                  <c:v>1.012017101743649</c:v>
                </c:pt>
                <c:pt idx="3">
                  <c:v>0.87057451738563096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3-47E9-B6B1-B50B1C8F39B1}"/>
            </c:ext>
          </c:extLst>
        </c:ser>
        <c:ser>
          <c:idx val="0"/>
          <c:order val="1"/>
          <c:tx>
            <c:strRef>
              <c:f>'Chart 10-11'!$D$1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F03-47E9-B6B1-B50B1C8F39B1}"/>
              </c:ext>
            </c:extLst>
          </c:dPt>
          <c:cat>
            <c:strRef>
              <c:f>'Chart 10-11'!$B$2:$B$5</c:f>
              <c:strCache>
                <c:ptCount val="4"/>
                <c:pt idx="0">
                  <c:v>CenturyLink</c:v>
                </c:pt>
                <c:pt idx="1">
                  <c:v>Cincinnati Bell</c:v>
                </c:pt>
                <c:pt idx="2">
                  <c:v>Frontier</c:v>
                </c:pt>
                <c:pt idx="3">
                  <c:v>Windstream</c:v>
                </c:pt>
              </c:strCache>
            </c:strRef>
          </c:cat>
          <c:val>
            <c:numRef>
              <c:f>'Chart 10-11'!$D$2:$D$5</c:f>
              <c:numCache>
                <c:formatCode>0.00</c:formatCode>
                <c:ptCount val="4"/>
                <c:pt idx="0">
                  <c:v>1.7466121823837057</c:v>
                </c:pt>
                <c:pt idx="1">
                  <c:v>1.6715348407937241</c:v>
                </c:pt>
                <c:pt idx="2">
                  <c:v>1.0283400032147207</c:v>
                </c:pt>
                <c:pt idx="3">
                  <c:v>1.3365443436149267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03-47E9-B6B1-B50B1C8F39B1}"/>
            </c:ext>
          </c:extLst>
        </c:ser>
        <c:ser>
          <c:idx val="2"/>
          <c:order val="2"/>
          <c:tx>
            <c:strRef>
              <c:f>'Chart 10-11'!$E$1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strRef>
              <c:f>'Chart 10-11'!$B$2:$B$5</c:f>
              <c:strCache>
                <c:ptCount val="4"/>
                <c:pt idx="0">
                  <c:v>CenturyLink</c:v>
                </c:pt>
                <c:pt idx="1">
                  <c:v>Cincinnati Bell</c:v>
                </c:pt>
                <c:pt idx="2">
                  <c:v>Frontier</c:v>
                </c:pt>
                <c:pt idx="3">
                  <c:v>Windstream</c:v>
                </c:pt>
              </c:strCache>
            </c:strRef>
          </c:cat>
          <c:val>
            <c:numRef>
              <c:f>'Chart 10-11'!$E$2:$E$5</c:f>
              <c:numCache>
                <c:formatCode>0.00</c:formatCode>
                <c:ptCount val="4"/>
                <c:pt idx="0">
                  <c:v>2.3796894439866798</c:v>
                </c:pt>
                <c:pt idx="1">
                  <c:v>2.0399574202338999</c:v>
                </c:pt>
                <c:pt idx="2">
                  <c:v>1.0207108768294999</c:v>
                </c:pt>
                <c:pt idx="3">
                  <c:v>13.923223292196599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03-47E9-B6B1-B50B1C8F39B1}"/>
            </c:ext>
          </c:extLst>
        </c:ser>
        <c:ser>
          <c:idx val="3"/>
          <c:order val="3"/>
          <c:tx>
            <c:strRef>
              <c:f>'Chart 10-11'!$F$1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val>
            <c:numRef>
              <c:f>'Chart 10-11'!$F$2:$F$5</c:f>
              <c:numCache>
                <c:formatCode>0.00</c:formatCode>
                <c:ptCount val="4"/>
                <c:pt idx="0">
                  <c:v>2.3959137573199598</c:v>
                </c:pt>
                <c:pt idx="1">
                  <c:v>2.13481800266988</c:v>
                </c:pt>
                <c:pt idx="2">
                  <c:v>1.1895154604841001</c:v>
                </c:pt>
                <c:pt idx="3">
                  <c:v>21.083656313595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3-47E9-B6B1-B50B1C8F3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4266835442034257E-2"/>
              <c:y val="0.1657975278563334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80846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324142776896637"/>
          <c:y val="8.7807719205759749E-2"/>
          <c:w val="0.16758573603850815"/>
          <c:h val="5.7430191906612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ISP - Cable Technology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120667119241265E-2"/>
          <c:y val="0.15392443621568883"/>
          <c:w val="0.87812806756108719"/>
          <c:h val="0.70209613614575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10-11'!$C$1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strRef>
              <c:f>'Chart 10-11'!$B$6:$B$10</c:f>
              <c:strCache>
                <c:ptCount val="5"/>
                <c:pt idx="0">
                  <c:v>Charter</c:v>
                </c:pt>
                <c:pt idx="1">
                  <c:v>Comcast</c:v>
                </c:pt>
                <c:pt idx="2">
                  <c:v>Cox</c:v>
                </c:pt>
                <c:pt idx="3">
                  <c:v>Mediacom</c:v>
                </c:pt>
                <c:pt idx="4">
                  <c:v>Optimum</c:v>
                </c:pt>
              </c:strCache>
            </c:strRef>
          </c:cat>
          <c:val>
            <c:numRef>
              <c:f>'Chart 10-11'!$C$6:$C$10</c:f>
              <c:numCache>
                <c:formatCode>0.00</c:formatCode>
                <c:ptCount val="5"/>
                <c:pt idx="0">
                  <c:v>10.07723553394989</c:v>
                </c:pt>
                <c:pt idx="1">
                  <c:v>7.7660150936493579</c:v>
                </c:pt>
                <c:pt idx="2">
                  <c:v>11.593941960516686</c:v>
                </c:pt>
                <c:pt idx="3">
                  <c:v>7.1968475908103002</c:v>
                </c:pt>
                <c:pt idx="4">
                  <c:v>33.831086288410241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3-4C45-8D72-4CD54E7A9721}"/>
            </c:ext>
          </c:extLst>
        </c:ser>
        <c:ser>
          <c:idx val="0"/>
          <c:order val="1"/>
          <c:tx>
            <c:strRef>
              <c:f>'Chart 10-11'!$D$1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03-4C45-8D72-4CD54E7A9721}"/>
              </c:ext>
            </c:extLst>
          </c:dPt>
          <c:cat>
            <c:strRef>
              <c:f>'Chart 10-11'!$B$6:$B$10</c:f>
              <c:strCache>
                <c:ptCount val="5"/>
                <c:pt idx="0">
                  <c:v>Charter</c:v>
                </c:pt>
                <c:pt idx="1">
                  <c:v>Comcast</c:v>
                </c:pt>
                <c:pt idx="2">
                  <c:v>Cox</c:v>
                </c:pt>
                <c:pt idx="3">
                  <c:v>Mediacom</c:v>
                </c:pt>
                <c:pt idx="4">
                  <c:v>Optimum</c:v>
                </c:pt>
              </c:strCache>
            </c:strRef>
          </c:cat>
          <c:val>
            <c:numRef>
              <c:f>'Chart 10-11'!$D$6:$D$10</c:f>
              <c:numCache>
                <c:formatCode>0.00</c:formatCode>
                <c:ptCount val="5"/>
                <c:pt idx="0">
                  <c:v>11.096981204477469</c:v>
                </c:pt>
                <c:pt idx="1">
                  <c:v>7.7719330772953104</c:v>
                </c:pt>
                <c:pt idx="2">
                  <c:v>12.514358046371489</c:v>
                </c:pt>
                <c:pt idx="3">
                  <c:v>8.1717946282476728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3-4C45-8D72-4CD54E7A9721}"/>
            </c:ext>
          </c:extLst>
        </c:ser>
        <c:ser>
          <c:idx val="2"/>
          <c:order val="2"/>
          <c:tx>
            <c:strRef>
              <c:f>'Chart 10-11'!$E$1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strRef>
              <c:f>'Chart 10-11'!$B$6:$B$10</c:f>
              <c:strCache>
                <c:ptCount val="5"/>
                <c:pt idx="0">
                  <c:v>Charter</c:v>
                </c:pt>
                <c:pt idx="1">
                  <c:v>Comcast</c:v>
                </c:pt>
                <c:pt idx="2">
                  <c:v>Cox</c:v>
                </c:pt>
                <c:pt idx="3">
                  <c:v>Mediacom</c:v>
                </c:pt>
                <c:pt idx="4">
                  <c:v>Optimum</c:v>
                </c:pt>
              </c:strCache>
            </c:strRef>
          </c:cat>
          <c:val>
            <c:numRef>
              <c:f>'Chart 10-11'!$E$6:$E$10</c:f>
              <c:numCache>
                <c:formatCode>0.00</c:formatCode>
                <c:ptCount val="5"/>
                <c:pt idx="0">
                  <c:v>12.063919073704101</c:v>
                </c:pt>
                <c:pt idx="1">
                  <c:v>8.6903101290409008</c:v>
                </c:pt>
                <c:pt idx="2">
                  <c:v>12.3428454391782</c:v>
                </c:pt>
                <c:pt idx="3">
                  <c:v>10.419390699559701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3-4C45-8D72-4CD54E7A9721}"/>
            </c:ext>
          </c:extLst>
        </c:ser>
        <c:ser>
          <c:idx val="3"/>
          <c:order val="3"/>
          <c:tx>
            <c:strRef>
              <c:f>'Chart 10-11'!$F$1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val>
            <c:numRef>
              <c:f>'Chart 10-11'!$F$6:$F$10</c:f>
              <c:numCache>
                <c:formatCode>0.00</c:formatCode>
                <c:ptCount val="5"/>
                <c:pt idx="0">
                  <c:v>12.5471522262677</c:v>
                </c:pt>
                <c:pt idx="1">
                  <c:v>10.984805506083401</c:v>
                </c:pt>
                <c:pt idx="2">
                  <c:v>11.7481529915951</c:v>
                </c:pt>
                <c:pt idx="3">
                  <c:v>21.817362668881799</c:v>
                </c:pt>
                <c:pt idx="4">
                  <c:v>35.962076299329397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3-4C45-8D72-4CD54E7A9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4266835442034257E-2"/>
              <c:y val="0.165797527856333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0846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324142776896637"/>
          <c:y val="8.7807719205759749E-2"/>
          <c:w val="0.16758573603850815"/>
          <c:h val="5.7430191906612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ISP - Fiber Technology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120667119241265E-2"/>
          <c:y val="0.15392443621568883"/>
          <c:w val="0.87812806756108719"/>
          <c:h val="0.70209613614575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10-11'!$C$1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strRef>
              <c:f>'Chart 10-11'!$B$11:$B$14</c:f>
              <c:strCache>
                <c:ptCount val="4"/>
                <c:pt idx="0">
                  <c:v>CenturyLink</c:v>
                </c:pt>
                <c:pt idx="1">
                  <c:v>Cincinnati Bell</c:v>
                </c:pt>
                <c:pt idx="2">
                  <c:v>Frontier</c:v>
                </c:pt>
                <c:pt idx="3">
                  <c:v>Verizon</c:v>
                </c:pt>
              </c:strCache>
            </c:strRef>
          </c:cat>
          <c:val>
            <c:numRef>
              <c:f>'Chart 10-11'!$C$11:$C$14</c:f>
              <c:numCache>
                <c:formatCode>0.00</c:formatCode>
                <c:ptCount val="4"/>
                <c:pt idx="1">
                  <c:v>55.253230246235766</c:v>
                </c:pt>
                <c:pt idx="2">
                  <c:v>74.848157504765879</c:v>
                </c:pt>
                <c:pt idx="3">
                  <c:v>335.16196422796588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F-4468-A9A9-72BAC43C71AD}"/>
            </c:ext>
          </c:extLst>
        </c:ser>
        <c:ser>
          <c:idx val="0"/>
          <c:order val="1"/>
          <c:tx>
            <c:strRef>
              <c:f>'Chart 10-11'!$D$1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cat>
            <c:strRef>
              <c:f>'Chart 10-11'!$B$11:$B$14</c:f>
              <c:strCache>
                <c:ptCount val="4"/>
                <c:pt idx="0">
                  <c:v>CenturyLink</c:v>
                </c:pt>
                <c:pt idx="1">
                  <c:v>Cincinnati Bell</c:v>
                </c:pt>
                <c:pt idx="2">
                  <c:v>Frontier</c:v>
                </c:pt>
                <c:pt idx="3">
                  <c:v>Verizon</c:v>
                </c:pt>
              </c:strCache>
            </c:strRef>
          </c:cat>
          <c:val>
            <c:numRef>
              <c:f>'Chart 10-11'!$D$11:$D$14</c:f>
              <c:numCache>
                <c:formatCode>0.00</c:formatCode>
                <c:ptCount val="4"/>
                <c:pt idx="1">
                  <c:v>96.752190057941689</c:v>
                </c:pt>
                <c:pt idx="2">
                  <c:v>96.056963272506621</c:v>
                </c:pt>
                <c:pt idx="3">
                  <c:v>223.42502336608385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F-4468-A9A9-72BAC43C71AD}"/>
            </c:ext>
          </c:extLst>
        </c:ser>
        <c:ser>
          <c:idx val="2"/>
          <c:order val="2"/>
          <c:tx>
            <c:strRef>
              <c:f>'Chart 10-11'!$E$1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strRef>
              <c:f>'Chart 10-11'!$B$11:$B$14</c:f>
              <c:strCache>
                <c:ptCount val="4"/>
                <c:pt idx="0">
                  <c:v>CenturyLink</c:v>
                </c:pt>
                <c:pt idx="1">
                  <c:v>Cincinnati Bell</c:v>
                </c:pt>
                <c:pt idx="2">
                  <c:v>Frontier</c:v>
                </c:pt>
                <c:pt idx="3">
                  <c:v>Verizon</c:v>
                </c:pt>
              </c:strCache>
            </c:strRef>
          </c:cat>
          <c:val>
            <c:numRef>
              <c:f>'Chart 10-11'!$E$11:$E$14</c:f>
              <c:numCache>
                <c:formatCode>0.00</c:formatCode>
                <c:ptCount val="4"/>
                <c:pt idx="0">
                  <c:v>632.16630371764404</c:v>
                </c:pt>
                <c:pt idx="1">
                  <c:v>119.524143780527</c:v>
                </c:pt>
                <c:pt idx="2">
                  <c:v>175.73297535069</c:v>
                </c:pt>
                <c:pt idx="3">
                  <c:v>474.21604169643501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F-4468-A9A9-72BAC43C71AD}"/>
            </c:ext>
          </c:extLst>
        </c:ser>
        <c:ser>
          <c:idx val="3"/>
          <c:order val="3"/>
          <c:tx>
            <c:strRef>
              <c:f>'Chart 10-11'!$F$1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cat>
            <c:strRef>
              <c:f>'Chart 10-11'!$B$11:$B$14</c:f>
              <c:strCache>
                <c:ptCount val="4"/>
                <c:pt idx="0">
                  <c:v>CenturyLink</c:v>
                </c:pt>
                <c:pt idx="1">
                  <c:v>Cincinnati Bell</c:v>
                </c:pt>
                <c:pt idx="2">
                  <c:v>Frontier</c:v>
                </c:pt>
                <c:pt idx="3">
                  <c:v>Verizon</c:v>
                </c:pt>
              </c:strCache>
            </c:strRef>
          </c:cat>
          <c:val>
            <c:numRef>
              <c:f>'Chart 10-11'!$F$11:$F$14</c:f>
              <c:numCache>
                <c:formatCode>0.00</c:formatCode>
                <c:ptCount val="4"/>
                <c:pt idx="0">
                  <c:v>765.83136576050299</c:v>
                </c:pt>
                <c:pt idx="1">
                  <c:v>133.459489767311</c:v>
                </c:pt>
                <c:pt idx="2">
                  <c:v>226.38984585534101</c:v>
                </c:pt>
                <c:pt idx="3">
                  <c:v>512.36548216405401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F-4468-A9A9-72BAC43C7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4266835442034257E-2"/>
              <c:y val="0.165797527856333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0846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324142776896637"/>
          <c:y val="8.7807719205759749E-2"/>
          <c:w val="0.16758573603850815"/>
          <c:h val="5.7430191906612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ISP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687611788301055E-2"/>
          <c:y val="0.15729905696865018"/>
          <c:w val="0.89461832041668266"/>
          <c:h val="0.641354664611934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10-11'!$C$1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'Chart 10-11'!$C$2:$C$15</c:f>
              <c:numCache>
                <c:formatCode>0.00</c:formatCode>
                <c:ptCount val="14"/>
                <c:pt idx="0">
                  <c:v>1.744551504866493</c:v>
                </c:pt>
                <c:pt idx="1">
                  <c:v>1.7311830333806286</c:v>
                </c:pt>
                <c:pt idx="2">
                  <c:v>1.012017101743649</c:v>
                </c:pt>
                <c:pt idx="3">
                  <c:v>0.87057451738563096</c:v>
                </c:pt>
                <c:pt idx="4">
                  <c:v>10.07723553394989</c:v>
                </c:pt>
                <c:pt idx="5">
                  <c:v>7.7660150936493579</c:v>
                </c:pt>
                <c:pt idx="6">
                  <c:v>11.593941960516686</c:v>
                </c:pt>
                <c:pt idx="7">
                  <c:v>7.1968475908103002</c:v>
                </c:pt>
                <c:pt idx="8">
                  <c:v>33.831086288410241</c:v>
                </c:pt>
                <c:pt idx="10">
                  <c:v>55.253230246235766</c:v>
                </c:pt>
                <c:pt idx="11">
                  <c:v>74.848157504765879</c:v>
                </c:pt>
                <c:pt idx="12">
                  <c:v>335.16196422796588</c:v>
                </c:pt>
                <c:pt idx="13">
                  <c:v>31.846362333384054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B-4BD1-8244-66F53B432AF0}"/>
            </c:ext>
          </c:extLst>
        </c:ser>
        <c:ser>
          <c:idx val="0"/>
          <c:order val="1"/>
          <c:tx>
            <c:strRef>
              <c:f>'Chart 10-11'!$D$1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CB-4BD1-8244-66F53B432AF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ECB-4BD1-8244-66F53B432AF0}"/>
              </c:ext>
            </c:extLst>
          </c:dPt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'Chart 10-11'!$D$2:$D$15</c:f>
              <c:numCache>
                <c:formatCode>0.00</c:formatCode>
                <c:ptCount val="14"/>
                <c:pt idx="0">
                  <c:v>1.7466121823837057</c:v>
                </c:pt>
                <c:pt idx="1">
                  <c:v>1.6715348407937241</c:v>
                </c:pt>
                <c:pt idx="2">
                  <c:v>1.0283400032147207</c:v>
                </c:pt>
                <c:pt idx="3">
                  <c:v>1.3365443436149267</c:v>
                </c:pt>
                <c:pt idx="4">
                  <c:v>11.096981204477469</c:v>
                </c:pt>
                <c:pt idx="5">
                  <c:v>7.7719330772953104</c:v>
                </c:pt>
                <c:pt idx="6">
                  <c:v>12.514358046371489</c:v>
                </c:pt>
                <c:pt idx="7">
                  <c:v>8.1717946282476728</c:v>
                </c:pt>
                <c:pt idx="8">
                  <c:v>35</c:v>
                </c:pt>
                <c:pt idx="10">
                  <c:v>96.752190057941689</c:v>
                </c:pt>
                <c:pt idx="11">
                  <c:v>96.056963272506621</c:v>
                </c:pt>
                <c:pt idx="12">
                  <c:v>223.42502336608385</c:v>
                </c:pt>
                <c:pt idx="13">
                  <c:v>30.539799659838632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B-4BD1-8244-66F53B432AF0}"/>
            </c:ext>
          </c:extLst>
        </c:ser>
        <c:ser>
          <c:idx val="2"/>
          <c:order val="2"/>
          <c:tx>
            <c:strRef>
              <c:f>'Chart 10-11'!$E$1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'Chart 10-11'!$E$2:$E$15</c:f>
              <c:numCache>
                <c:formatCode>0.00</c:formatCode>
                <c:ptCount val="14"/>
                <c:pt idx="0">
                  <c:v>2.3796894439866798</c:v>
                </c:pt>
                <c:pt idx="1">
                  <c:v>2.0399574202338999</c:v>
                </c:pt>
                <c:pt idx="2">
                  <c:v>1.0207108768294999</c:v>
                </c:pt>
                <c:pt idx="3">
                  <c:v>13.923223292196599</c:v>
                </c:pt>
                <c:pt idx="4">
                  <c:v>12.063919073704101</c:v>
                </c:pt>
                <c:pt idx="5">
                  <c:v>8.6903101290409008</c:v>
                </c:pt>
                <c:pt idx="6">
                  <c:v>12.3428454391782</c:v>
                </c:pt>
                <c:pt idx="7">
                  <c:v>10.419390699559701</c:v>
                </c:pt>
                <c:pt idx="8">
                  <c:v>35</c:v>
                </c:pt>
                <c:pt idx="9">
                  <c:v>632.16630371764404</c:v>
                </c:pt>
                <c:pt idx="10">
                  <c:v>119.524143780527</c:v>
                </c:pt>
                <c:pt idx="11">
                  <c:v>175.73297535069</c:v>
                </c:pt>
                <c:pt idx="12">
                  <c:v>474.21604169643501</c:v>
                </c:pt>
                <c:pt idx="13">
                  <c:v>56.602621057427903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CB-4BD1-8244-66F53B432AF0}"/>
            </c:ext>
          </c:extLst>
        </c:ser>
        <c:ser>
          <c:idx val="3"/>
          <c:order val="3"/>
          <c:tx>
            <c:strRef>
              <c:f>'Chart 10-11'!$F$1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cat>
            <c:multiLvlStrRef>
              <c:f>'Chart 10-11'!$A$2:$B$15</c:f>
              <c:multiLvlStrCache>
                <c:ptCount val="14"/>
                <c:lvl>
                  <c:pt idx="0">
                    <c:v>CenturyLink</c:v>
                  </c:pt>
                  <c:pt idx="1">
                    <c:v>Cincinnati Bell</c:v>
                  </c:pt>
                  <c:pt idx="2">
                    <c:v>Frontier</c:v>
                  </c:pt>
                  <c:pt idx="3">
                    <c:v>Windstream</c:v>
                  </c:pt>
                  <c:pt idx="4">
                    <c:v>Charter</c:v>
                  </c:pt>
                  <c:pt idx="5">
                    <c:v>Comcast</c:v>
                  </c:pt>
                  <c:pt idx="6">
                    <c:v>Cox</c:v>
                  </c:pt>
                  <c:pt idx="7">
                    <c:v>Mediacom</c:v>
                  </c:pt>
                  <c:pt idx="8">
                    <c:v>Optimum</c:v>
                  </c:pt>
                  <c:pt idx="9">
                    <c:v>CenturyLink</c:v>
                  </c:pt>
                  <c:pt idx="10">
                    <c:v>Cincinnati Bell</c:v>
                  </c:pt>
                  <c:pt idx="11">
                    <c:v>Frontier</c:v>
                  </c:pt>
                  <c:pt idx="12">
                    <c:v>Verizon</c:v>
                  </c:pt>
                  <c:pt idx="13">
                    <c:v>Total - All ISPs</c:v>
                  </c:pt>
                </c:lvl>
                <c:lvl>
                  <c:pt idx="0">
                    <c:v>DSL</c:v>
                  </c:pt>
                  <c:pt idx="4">
                    <c:v>Cable</c:v>
                  </c:pt>
                  <c:pt idx="9">
                    <c:v>Fiber</c:v>
                  </c:pt>
                  <c:pt idx="13">
                    <c:v> </c:v>
                  </c:pt>
                </c:lvl>
              </c:multiLvlStrCache>
            </c:multiLvlStrRef>
          </c:cat>
          <c:val>
            <c:numRef>
              <c:f>'Chart 10-11'!$F$2:$F$15</c:f>
              <c:numCache>
                <c:formatCode>0.00</c:formatCode>
                <c:ptCount val="14"/>
                <c:pt idx="0">
                  <c:v>2.3959137573199598</c:v>
                </c:pt>
                <c:pt idx="1">
                  <c:v>2.13481800266988</c:v>
                </c:pt>
                <c:pt idx="2">
                  <c:v>1.1895154604841001</c:v>
                </c:pt>
                <c:pt idx="3">
                  <c:v>21.083656313595</c:v>
                </c:pt>
                <c:pt idx="4">
                  <c:v>12.5471522262677</c:v>
                </c:pt>
                <c:pt idx="5">
                  <c:v>10.984805506083401</c:v>
                </c:pt>
                <c:pt idx="6">
                  <c:v>11.7481529915951</c:v>
                </c:pt>
                <c:pt idx="7">
                  <c:v>21.817362668881799</c:v>
                </c:pt>
                <c:pt idx="8">
                  <c:v>35.962076299329397</c:v>
                </c:pt>
                <c:pt idx="9">
                  <c:v>765.83136576050299</c:v>
                </c:pt>
                <c:pt idx="10">
                  <c:v>133.459489767311</c:v>
                </c:pt>
                <c:pt idx="11">
                  <c:v>226.38984585534101</c:v>
                </c:pt>
                <c:pt idx="12">
                  <c:v>512.36548216405401</c:v>
                </c:pt>
                <c:pt idx="13">
                  <c:v>57.982750700073602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CB-4BD1-8244-66F53B432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4266835442034257E-2"/>
              <c:y val="0.165797527856333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0846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2346897208246228"/>
          <c:y val="8.1437922527105175E-2"/>
          <c:w val="0.14954838316161556"/>
          <c:h val="6.102118880955367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Technology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25808652172372"/>
          <c:y val="0.20030126668948989"/>
          <c:w val="0.8389906802781979"/>
          <c:h val="0.65571942637605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10-11'!$B$18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10-11'!$A$19:$A$21</c15:sqref>
                  </c15:fullRef>
                </c:ext>
              </c:extLst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('Chart 10-11'!$E$19,'Chart 10-11'!$B$20:$B$22)</c15:sqref>
                  </c15:fullRef>
                </c:ext>
              </c:extLst>
              <c:f>('Chart 10-11'!$E$19,'Chart 10-11'!$B$20:$B$21)</c:f>
              <c:numCache>
                <c:formatCode>0.00</c:formatCode>
                <c:ptCount val="3"/>
                <c:pt idx="0">
                  <c:v>5.6314644912832899</c:v>
                </c:pt>
                <c:pt idx="1">
                  <c:v>10.215413262487861</c:v>
                </c:pt>
                <c:pt idx="2">
                  <c:v>273.44429065009126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0BA-951E-57C465FF2801}"/>
            </c:ext>
          </c:extLst>
        </c:ser>
        <c:ser>
          <c:idx val="0"/>
          <c:order val="1"/>
          <c:tx>
            <c:strRef>
              <c:f>'Chart 10-11'!$C$18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10-11'!$A$19:$A$21</c15:sqref>
                  </c15:fullRef>
                </c:ext>
              </c:extLst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('Chart 10-11'!$E$19,'Chart 10-11'!$C$20:$C$22)</c15:sqref>
                  </c15:fullRef>
                </c:ext>
              </c:extLst>
              <c:f>('Chart 10-11'!$E$19,'Chart 10-11'!$C$20:$C$21)</c:f>
              <c:numCache>
                <c:formatCode>0.00</c:formatCode>
                <c:ptCount val="3"/>
                <c:pt idx="0">
                  <c:v>5.6314644912832899</c:v>
                </c:pt>
                <c:pt idx="1">
                  <c:v>11.150514877913132</c:v>
                </c:pt>
                <c:pt idx="2">
                  <c:v>193.97080546822463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10-11'!$C$22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C24-40BA-951E-57C465FF2801}"/>
            </c:ext>
          </c:extLst>
        </c:ser>
        <c:ser>
          <c:idx val="2"/>
          <c:order val="2"/>
          <c:tx>
            <c:strRef>
              <c:f>'Chart 10-11'!$D$18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10-11'!$A$19:$A$21</c15:sqref>
                  </c15:fullRef>
                </c:ext>
              </c:extLst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('Chart 10-11'!$E$19,'Chart 10-11'!$D$20:$D$22)</c15:sqref>
                  </c15:fullRef>
                </c:ext>
              </c:extLst>
              <c:f>('Chart 10-11'!$E$19,'Chart 10-11'!$D$20:$D$21)</c:f>
              <c:numCache>
                <c:formatCode>0.00</c:formatCode>
                <c:ptCount val="3"/>
                <c:pt idx="0">
                  <c:v>5.6314644912832899</c:v>
                </c:pt>
                <c:pt idx="1">
                  <c:v>12.0050052390628</c:v>
                </c:pt>
                <c:pt idx="2">
                  <c:v>419.60007229616201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4-40BA-951E-57C465FF2801}"/>
            </c:ext>
          </c:extLst>
        </c:ser>
        <c:ser>
          <c:idx val="3"/>
          <c:order val="3"/>
          <c:tx>
            <c:strRef>
              <c:f>'Chart 10-11'!$E$18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10-11'!$A$19:$A$21</c15:sqref>
                  </c15:fullRef>
                </c:ext>
              </c:extLst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10-11'!$E$19:$E$21</c15:sqref>
                  </c15:fullRef>
                </c:ext>
              </c:extLst>
              <c:f>'Chart 10-11'!$E$19:$E$21</c:f>
              <c:numCache>
                <c:formatCode>0.00</c:formatCode>
                <c:ptCount val="3"/>
                <c:pt idx="0">
                  <c:v>5.6314644912832899</c:v>
                </c:pt>
                <c:pt idx="1">
                  <c:v>12.864604717495</c:v>
                </c:pt>
                <c:pt idx="2">
                  <c:v>476.51692618099401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24-40BA-951E-57C465FF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4266835442034257E-2"/>
              <c:y val="0.165797527856333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0846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4524450174514545"/>
          <c:y val="8.7807719205759749E-2"/>
          <c:w val="0.25475549825485466"/>
          <c:h val="5.7430191906612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ISP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81433641245956"/>
          <c:y val="0.20030126668948989"/>
          <c:w val="0.85743443744807579"/>
          <c:h val="0.65571942637605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10-11'!$B$24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strRef>
              <c:f>'Chart 10-11'!$A$25:$A$35</c:f>
              <c:strCache>
                <c:ptCount val="11"/>
                <c:pt idx="0">
                  <c:v>CenturyLink</c:v>
                </c:pt>
                <c:pt idx="1">
                  <c:v>Charter</c:v>
                </c:pt>
                <c:pt idx="2">
                  <c:v>Cincinnati Bell</c:v>
                </c:pt>
                <c:pt idx="3">
                  <c:v>Comcast</c:v>
                </c:pt>
                <c:pt idx="4">
                  <c:v>Cox</c:v>
                </c:pt>
                <c:pt idx="5">
                  <c:v>Frontier</c:v>
                </c:pt>
                <c:pt idx="6">
                  <c:v>Mediacom</c:v>
                </c:pt>
                <c:pt idx="7">
                  <c:v>Optimum</c:v>
                </c:pt>
                <c:pt idx="8">
                  <c:v>Verizon</c:v>
                </c:pt>
                <c:pt idx="9">
                  <c:v>Windstream</c:v>
                </c:pt>
                <c:pt idx="10">
                  <c:v>Total - All ISPs</c:v>
                </c:pt>
              </c:strCache>
            </c:strRef>
          </c:cat>
          <c:val>
            <c:numRef>
              <c:f>'Chart 10-11'!$B$25:$B$35</c:f>
              <c:numCache>
                <c:formatCode>0.00</c:formatCode>
                <c:ptCount val="11"/>
                <c:pt idx="0">
                  <c:v>1.744551504866493</c:v>
                </c:pt>
                <c:pt idx="1">
                  <c:v>10.07723553394989</c:v>
                </c:pt>
                <c:pt idx="2">
                  <c:v>35.093262474918895</c:v>
                </c:pt>
                <c:pt idx="3">
                  <c:v>7.7660150936493579</c:v>
                </c:pt>
                <c:pt idx="4">
                  <c:v>11.593941960516686</c:v>
                </c:pt>
                <c:pt idx="5">
                  <c:v>30.826046392227241</c:v>
                </c:pt>
                <c:pt idx="6">
                  <c:v>7.1968475908103002</c:v>
                </c:pt>
                <c:pt idx="7">
                  <c:v>33.831086288410241</c:v>
                </c:pt>
                <c:pt idx="8">
                  <c:v>307.30529200833479</c:v>
                </c:pt>
                <c:pt idx="9">
                  <c:v>0.87057451738563096</c:v>
                </c:pt>
                <c:pt idx="10">
                  <c:v>31.846362333384054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1-4E31-BAFB-C477C1FD35A3}"/>
            </c:ext>
          </c:extLst>
        </c:ser>
        <c:ser>
          <c:idx val="0"/>
          <c:order val="1"/>
          <c:tx>
            <c:strRef>
              <c:f>'Chart 10-11'!$C$24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cat>
            <c:strRef>
              <c:f>'Chart 10-11'!$A$25:$A$35</c:f>
              <c:strCache>
                <c:ptCount val="11"/>
                <c:pt idx="0">
                  <c:v>CenturyLink</c:v>
                </c:pt>
                <c:pt idx="1">
                  <c:v>Charter</c:v>
                </c:pt>
                <c:pt idx="2">
                  <c:v>Cincinnati Bell</c:v>
                </c:pt>
                <c:pt idx="3">
                  <c:v>Comcast</c:v>
                </c:pt>
                <c:pt idx="4">
                  <c:v>Cox</c:v>
                </c:pt>
                <c:pt idx="5">
                  <c:v>Frontier</c:v>
                </c:pt>
                <c:pt idx="6">
                  <c:v>Mediacom</c:v>
                </c:pt>
                <c:pt idx="7">
                  <c:v>Optimum</c:v>
                </c:pt>
                <c:pt idx="8">
                  <c:v>Verizon</c:v>
                </c:pt>
                <c:pt idx="9">
                  <c:v>Windstream</c:v>
                </c:pt>
                <c:pt idx="10">
                  <c:v>Total - All ISPs</c:v>
                </c:pt>
              </c:strCache>
            </c:strRef>
          </c:cat>
          <c:val>
            <c:numRef>
              <c:f>'Chart 10-11'!$C$25:$C$35</c:f>
              <c:numCache>
                <c:formatCode>0.00</c:formatCode>
                <c:ptCount val="11"/>
                <c:pt idx="0">
                  <c:v>1.7466121823837057</c:v>
                </c:pt>
                <c:pt idx="1">
                  <c:v>11.096981204477469</c:v>
                </c:pt>
                <c:pt idx="2">
                  <c:v>72.822622590621876</c:v>
                </c:pt>
                <c:pt idx="3">
                  <c:v>7.7719330772953104</c:v>
                </c:pt>
                <c:pt idx="4">
                  <c:v>12.514358046371489</c:v>
                </c:pt>
                <c:pt idx="5">
                  <c:v>44.673280174745138</c:v>
                </c:pt>
                <c:pt idx="6">
                  <c:v>8.1717946282476728</c:v>
                </c:pt>
                <c:pt idx="7">
                  <c:v>35</c:v>
                </c:pt>
                <c:pt idx="8">
                  <c:v>223.42502336608385</c:v>
                </c:pt>
                <c:pt idx="9">
                  <c:v>1.3365443436149267</c:v>
                </c:pt>
                <c:pt idx="10">
                  <c:v>30.539799659838632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1-4E31-BAFB-C477C1FD35A3}"/>
            </c:ext>
          </c:extLst>
        </c:ser>
        <c:ser>
          <c:idx val="2"/>
          <c:order val="2"/>
          <c:tx>
            <c:strRef>
              <c:f>'Chart 10-11'!$D$24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strRef>
              <c:f>'Chart 10-11'!$A$25:$A$35</c:f>
              <c:strCache>
                <c:ptCount val="11"/>
                <c:pt idx="0">
                  <c:v>CenturyLink</c:v>
                </c:pt>
                <c:pt idx="1">
                  <c:v>Charter</c:v>
                </c:pt>
                <c:pt idx="2">
                  <c:v>Cincinnati Bell</c:v>
                </c:pt>
                <c:pt idx="3">
                  <c:v>Comcast</c:v>
                </c:pt>
                <c:pt idx="4">
                  <c:v>Cox</c:v>
                </c:pt>
                <c:pt idx="5">
                  <c:v>Frontier</c:v>
                </c:pt>
                <c:pt idx="6">
                  <c:v>Mediacom</c:v>
                </c:pt>
                <c:pt idx="7">
                  <c:v>Optimum</c:v>
                </c:pt>
                <c:pt idx="8">
                  <c:v>Verizon</c:v>
                </c:pt>
                <c:pt idx="9">
                  <c:v>Windstream</c:v>
                </c:pt>
                <c:pt idx="10">
                  <c:v>Total - All ISPs</c:v>
                </c:pt>
              </c:strCache>
            </c:strRef>
          </c:cat>
          <c:val>
            <c:numRef>
              <c:f>'Chart 10-11'!$D$25:$D$35</c:f>
              <c:numCache>
                <c:formatCode>0.00</c:formatCode>
                <c:ptCount val="11"/>
                <c:pt idx="0">
                  <c:v>52.982233308216401</c:v>
                </c:pt>
                <c:pt idx="1">
                  <c:v>12.063919073704101</c:v>
                </c:pt>
                <c:pt idx="2">
                  <c:v>85.236286830343204</c:v>
                </c:pt>
                <c:pt idx="3">
                  <c:v>8.6903101290409008</c:v>
                </c:pt>
                <c:pt idx="4">
                  <c:v>12.3428454391782</c:v>
                </c:pt>
                <c:pt idx="5">
                  <c:v>91.280152854691195</c:v>
                </c:pt>
                <c:pt idx="6">
                  <c:v>10.419390699559701</c:v>
                </c:pt>
                <c:pt idx="7">
                  <c:v>35</c:v>
                </c:pt>
                <c:pt idx="8">
                  <c:v>474.21604169643501</c:v>
                </c:pt>
                <c:pt idx="9">
                  <c:v>13.923223292196599</c:v>
                </c:pt>
                <c:pt idx="10">
                  <c:v>56.602621057427903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1-4E31-BAFB-C477C1FD35A3}"/>
            </c:ext>
          </c:extLst>
        </c:ser>
        <c:ser>
          <c:idx val="3"/>
          <c:order val="3"/>
          <c:tx>
            <c:strRef>
              <c:f>'Chart 10-11'!$E$24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cat>
            <c:strRef>
              <c:f>'Chart 10-11'!$A$25:$A$35</c:f>
              <c:strCache>
                <c:ptCount val="11"/>
                <c:pt idx="0">
                  <c:v>CenturyLink</c:v>
                </c:pt>
                <c:pt idx="1">
                  <c:v>Charter</c:v>
                </c:pt>
                <c:pt idx="2">
                  <c:v>Cincinnati Bell</c:v>
                </c:pt>
                <c:pt idx="3">
                  <c:v>Comcast</c:v>
                </c:pt>
                <c:pt idx="4">
                  <c:v>Cox</c:v>
                </c:pt>
                <c:pt idx="5">
                  <c:v>Frontier</c:v>
                </c:pt>
                <c:pt idx="6">
                  <c:v>Mediacom</c:v>
                </c:pt>
                <c:pt idx="7">
                  <c:v>Optimum</c:v>
                </c:pt>
                <c:pt idx="8">
                  <c:v>Verizon</c:v>
                </c:pt>
                <c:pt idx="9">
                  <c:v>Windstream</c:v>
                </c:pt>
                <c:pt idx="10">
                  <c:v>Total - All ISPs</c:v>
                </c:pt>
              </c:strCache>
            </c:strRef>
          </c:cat>
          <c:val>
            <c:numRef>
              <c:f>'Chart 10-11'!$E$25:$E$35</c:f>
              <c:numCache>
                <c:formatCode>0.00</c:formatCode>
                <c:ptCount val="11"/>
                <c:pt idx="0">
                  <c:v>105.24410777016899</c:v>
                </c:pt>
                <c:pt idx="1">
                  <c:v>12.5471522262677</c:v>
                </c:pt>
                <c:pt idx="2">
                  <c:v>102.00068254427499</c:v>
                </c:pt>
                <c:pt idx="3">
                  <c:v>10.984805506083401</c:v>
                </c:pt>
                <c:pt idx="4">
                  <c:v>11.7481529915951</c:v>
                </c:pt>
                <c:pt idx="5">
                  <c:v>103.72757661556101</c:v>
                </c:pt>
                <c:pt idx="6">
                  <c:v>21.817362668881799</c:v>
                </c:pt>
                <c:pt idx="7">
                  <c:v>35.962076299329397</c:v>
                </c:pt>
                <c:pt idx="8">
                  <c:v>512.36548216405401</c:v>
                </c:pt>
                <c:pt idx="9">
                  <c:v>21.083656313595</c:v>
                </c:pt>
                <c:pt idx="10">
                  <c:v>57.982750700073602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1-4E31-BAFB-C477C1FD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4266828279116949E-2"/>
              <c:y val="0.351674590085789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0846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4524450174514545"/>
          <c:y val="8.7807719205759749E-2"/>
          <c:w val="0.25475549825485466"/>
          <c:h val="5.7430191906612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Weighted Advertised Upload Rates by Technology</a:t>
            </a:r>
          </a:p>
        </c:rich>
      </c:tx>
      <c:layout>
        <c:manualLayout>
          <c:xMode val="edge"/>
          <c:yMode val="edge"/>
          <c:x val="0.22819717003376744"/>
          <c:y val="1.9753086419753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1759819907195"/>
          <c:y val="0.20398626997213762"/>
          <c:w val="0.78078800612173171"/>
          <c:h val="0.68703463918861996"/>
        </c:manualLayout>
      </c:layout>
      <c:barChart>
        <c:barDir val="col"/>
        <c:grouping val="clustered"/>
        <c:varyColors val="0"/>
        <c:ser>
          <c:idx val="3"/>
          <c:order val="4"/>
          <c:tx>
            <c:v>2018-slow</c:v>
          </c:tx>
          <c:spPr>
            <a:solidFill>
              <a:srgbClr val="DC640A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('Chart 10-11'!$B$19:$B$20,'Chart 10-11'!$F$21)</c:f>
              <c:numCache>
                <c:formatCode>0.00</c:formatCode>
                <c:ptCount val="3"/>
                <c:pt idx="0">
                  <c:v>1.4149987314653818</c:v>
                </c:pt>
                <c:pt idx="1">
                  <c:v>10.215413262487861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F-465B-8043-FF8C9C79C1DF}"/>
            </c:ext>
          </c:extLst>
        </c:ser>
        <c:ser>
          <c:idx val="4"/>
          <c:order val="5"/>
          <c:tx>
            <c:v>2019-slow</c:v>
          </c:tx>
          <c:spPr>
            <a:solidFill>
              <a:srgbClr val="BE560C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('Chart 10-11'!$C$19:$C$20,'Chart 10-11'!$F$21)</c:f>
              <c:numCache>
                <c:formatCode>0.00</c:formatCode>
                <c:ptCount val="3"/>
                <c:pt idx="0">
                  <c:v>1.4974037434566108</c:v>
                </c:pt>
                <c:pt idx="1">
                  <c:v>11.150514877913132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F-465B-8043-FF8C9C79C1DF}"/>
            </c:ext>
          </c:extLst>
        </c:ser>
        <c:ser>
          <c:idx val="5"/>
          <c:order val="6"/>
          <c:tx>
            <c:v>2020-slow</c:v>
          </c:tx>
          <c:spPr>
            <a:solidFill>
              <a:srgbClr val="A0490C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('Chart 10-11'!$D$19:$D$20,'Chart 10-11'!$F$21)</c:f>
              <c:numCache>
                <c:formatCode>0.00</c:formatCode>
                <c:ptCount val="3"/>
                <c:pt idx="0">
                  <c:v>3.8896831755533201</c:v>
                </c:pt>
                <c:pt idx="1">
                  <c:v>12.0050052390628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F-465B-8043-FF8C9C79C1DF}"/>
            </c:ext>
          </c:extLst>
        </c:ser>
        <c:ser>
          <c:idx val="7"/>
          <c:order val="7"/>
          <c:tx>
            <c:v>2021-slow</c:v>
          </c:tx>
          <c:spPr>
            <a:solidFill>
              <a:srgbClr val="843C0C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('[1]Chart 10-11'!$E$20:$E$21,'[1]Chart 10-11'!$F$22)</c:f>
              <c:numCache>
                <c:formatCode>General</c:formatCode>
                <c:ptCount val="3"/>
                <c:pt idx="0">
                  <c:v>5.5753910424239104</c:v>
                </c:pt>
                <c:pt idx="1">
                  <c:v>12.864604717495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AF-465B-8043-FF8C9C79C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6208"/>
        <c:axId val="480847744"/>
      </c:barChart>
      <c:barChart>
        <c:barDir val="col"/>
        <c:grouping val="clustered"/>
        <c:varyColors val="0"/>
        <c:ser>
          <c:idx val="1"/>
          <c:order val="0"/>
          <c:tx>
            <c:strRef>
              <c:f>'Chart 10-11'!$B$18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C640A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('Chart 10-11'!$F$19:$F$20,'Chart 10-11'!$B$21)</c:f>
              <c:numCache>
                <c:formatCode>0.00</c:formatCode>
                <c:ptCount val="3"/>
                <c:pt idx="2">
                  <c:v>273.44429065009126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F-465B-8043-FF8C9C79C1DF}"/>
            </c:ext>
          </c:extLst>
        </c:ser>
        <c:ser>
          <c:idx val="0"/>
          <c:order val="1"/>
          <c:tx>
            <c:strRef>
              <c:f>'Chart 10-11'!$C$18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E560C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('Chart 10-11'!$F$19:$F$20,'Chart 10-11'!$C$21)</c:f>
              <c:numCache>
                <c:formatCode>0.00</c:formatCode>
                <c:ptCount val="3"/>
                <c:pt idx="2">
                  <c:v>193.97080546822463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AF-465B-8043-FF8C9C79C1DF}"/>
            </c:ext>
          </c:extLst>
        </c:ser>
        <c:ser>
          <c:idx val="2"/>
          <c:order val="2"/>
          <c:tx>
            <c:strRef>
              <c:f>'Chart 10-11'!$D$18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490C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('Chart 10-11'!$F$19:$F$20,'Chart 10-11'!$D$21)</c:f>
              <c:numCache>
                <c:formatCode>0.00</c:formatCode>
                <c:ptCount val="3"/>
                <c:pt idx="2">
                  <c:v>419.60007229616201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AF-465B-8043-FF8C9C79C1DF}"/>
            </c:ext>
          </c:extLst>
        </c:ser>
        <c:ser>
          <c:idx val="6"/>
          <c:order val="3"/>
          <c:tx>
            <c:strRef>
              <c:f>'Chart 10-11'!$E$18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43C0C"/>
            </a:solidFill>
          </c:spPr>
          <c:invertIfNegative val="0"/>
          <c:cat>
            <c:strRef>
              <c:f>'Chart 10-11'!$A$19:$A$21</c:f>
              <c:strCache>
                <c:ptCount val="3"/>
                <c:pt idx="0">
                  <c:v>DSL</c:v>
                </c:pt>
                <c:pt idx="1">
                  <c:v>Cable</c:v>
                </c:pt>
                <c:pt idx="2">
                  <c:v>Fiber</c:v>
                </c:pt>
              </c:strCache>
            </c:strRef>
          </c:cat>
          <c:val>
            <c:numRef>
              <c:f>('Chart 10-11'!$F$19:$F$20,'Chart 10-11'!$E$21)</c:f>
              <c:numCache>
                <c:formatCode>0.00</c:formatCode>
                <c:ptCount val="3"/>
                <c:pt idx="2">
                  <c:v>476.51692618099401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AF-465B-8043-FF8C9C79C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031872"/>
        <c:axId val="286005792"/>
      </c:barChart>
      <c:catAx>
        <c:axId val="4808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0847744"/>
        <c:crosses val="autoZero"/>
        <c:auto val="1"/>
        <c:lblAlgn val="ctr"/>
        <c:lblOffset val="100"/>
        <c:noMultiLvlLbl val="0"/>
      </c:catAx>
      <c:valAx>
        <c:axId val="480847744"/>
        <c:scaling>
          <c:orientation val="minMax"/>
          <c:max val="13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Advertised Upload Speed - DSL (Mbps)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9166420121633831E-2"/>
              <c:y val="0.2035374096756424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80846208"/>
        <c:crosses val="autoZero"/>
        <c:crossBetween val="between"/>
      </c:valAx>
      <c:valAx>
        <c:axId val="286005792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050"/>
                  <a:t>Advertised Upload Speed - </a:t>
                </a:r>
                <a:br>
                  <a:rPr lang="en-GB" sz="1050"/>
                </a:br>
                <a:r>
                  <a:rPr lang="en-GB" sz="1050"/>
                  <a:t>Cable, Fiber, Total (Mbps)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6031872"/>
        <c:crosses val="max"/>
        <c:crossBetween val="between"/>
      </c:valAx>
      <c:catAx>
        <c:axId val="61603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005792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095047559092947"/>
          <c:y val="0.1107681244129336"/>
          <c:w val="0.26696976458853111"/>
          <c:h val="6.98856555973981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447675</xdr:colOff>
      <xdr:row>1</xdr:row>
      <xdr:rowOff>0</xdr:rowOff>
    </xdr:from>
    <xdr:to>
      <xdr:col>43</xdr:col>
      <xdr:colOff>572861</xdr:colOff>
      <xdr:row>21</xdr:row>
      <xdr:rowOff>177614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08B162-4A75-44B6-A21D-352DBB8FB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586517</xdr:colOff>
      <xdr:row>41</xdr:row>
      <xdr:rowOff>26894</xdr:rowOff>
    </xdr:from>
    <xdr:to>
      <xdr:col>44</xdr:col>
      <xdr:colOff>75208</xdr:colOff>
      <xdr:row>67</xdr:row>
      <xdr:rowOff>4483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E7BEF0-72A7-41F1-ACB8-6FCD4736A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98276</xdr:colOff>
      <xdr:row>4</xdr:row>
      <xdr:rowOff>17594</xdr:rowOff>
    </xdr:from>
    <xdr:to>
      <xdr:col>31</xdr:col>
      <xdr:colOff>89647</xdr:colOff>
      <xdr:row>17</xdr:row>
      <xdr:rowOff>134134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F74508B-13D8-47B2-95CF-A3302D53FBFB}"/>
            </a:ext>
          </a:extLst>
        </xdr:cNvPr>
        <xdr:cNvGrpSpPr/>
      </xdr:nvGrpSpPr>
      <xdr:grpSpPr>
        <a:xfrm>
          <a:off x="18718980" y="768862"/>
          <a:ext cx="2352498" cy="2558159"/>
          <a:chOff x="8337177" y="744071"/>
          <a:chExt cx="3281082" cy="2447364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448F51DE-BDEE-D84D-3065-6E07C7C9B110}"/>
              </a:ext>
            </a:extLst>
          </xdr:cNvPr>
          <xdr:cNvCxnSpPr/>
        </xdr:nvCxnSpPr>
        <xdr:spPr>
          <a:xfrm flipH="1">
            <a:off x="11618259" y="744071"/>
            <a:ext cx="0" cy="2447364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CF2DF636-7350-636F-FB65-5AEAF2B27254}"/>
              </a:ext>
            </a:extLst>
          </xdr:cNvPr>
          <xdr:cNvSpPr/>
        </xdr:nvSpPr>
        <xdr:spPr>
          <a:xfrm>
            <a:off x="8337177" y="779930"/>
            <a:ext cx="3281082" cy="2411505"/>
          </a:xfrm>
          <a:prstGeom prst="rect">
            <a:avLst/>
          </a:prstGeom>
          <a:solidFill>
            <a:srgbClr val="DAE3F3">
              <a:alpha val="27059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44</xdr:col>
      <xdr:colOff>340658</xdr:colOff>
      <xdr:row>0</xdr:row>
      <xdr:rowOff>125505</xdr:rowOff>
    </xdr:from>
    <xdr:to>
      <xdr:col>62</xdr:col>
      <xdr:colOff>465844</xdr:colOff>
      <xdr:row>21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AE193EC-4D80-481B-9D1B-1BBA20600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64</xdr:col>
      <xdr:colOff>0</xdr:colOff>
      <xdr:row>1</xdr:row>
      <xdr:rowOff>0</xdr:rowOff>
    </xdr:from>
    <xdr:to>
      <xdr:col>82</xdr:col>
      <xdr:colOff>125186</xdr:colOff>
      <xdr:row>21</xdr:row>
      <xdr:rowOff>177614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967140D-EC3A-4135-BC6A-380B49861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83</xdr:col>
      <xdr:colOff>0</xdr:colOff>
      <xdr:row>1</xdr:row>
      <xdr:rowOff>0</xdr:rowOff>
    </xdr:from>
    <xdr:to>
      <xdr:col>101</xdr:col>
      <xdr:colOff>125186</xdr:colOff>
      <xdr:row>21</xdr:row>
      <xdr:rowOff>177614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603B5B9-9EFB-4DB2-93D0-266729E0B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44824</xdr:colOff>
      <xdr:row>1</xdr:row>
      <xdr:rowOff>0</xdr:rowOff>
    </xdr:from>
    <xdr:to>
      <xdr:col>25</xdr:col>
      <xdr:colOff>170010</xdr:colOff>
      <xdr:row>21</xdr:row>
      <xdr:rowOff>177614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C3CD6C2-C2B0-4668-AE97-D9754559D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44822</xdr:colOff>
      <xdr:row>23</xdr:row>
      <xdr:rowOff>78441</xdr:rowOff>
    </xdr:from>
    <xdr:to>
      <xdr:col>18</xdr:col>
      <xdr:colOff>527475</xdr:colOff>
      <xdr:row>39</xdr:row>
      <xdr:rowOff>126066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3E6E246-4EFC-46BB-9849-1E0C8490E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571500</xdr:colOff>
      <xdr:row>40</xdr:row>
      <xdr:rowOff>100852</xdr:rowOff>
    </xdr:from>
    <xdr:to>
      <xdr:col>25</xdr:col>
      <xdr:colOff>91567</xdr:colOff>
      <xdr:row>66</xdr:row>
      <xdr:rowOff>67235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4D62ADD-FD19-471B-92BC-5AC787E9F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31</xdr:col>
      <xdr:colOff>547453</xdr:colOff>
      <xdr:row>40</xdr:row>
      <xdr:rowOff>4241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2A8D447-9021-4CB6-B826-BC5E419EC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0.09859</cdr:x>
      <cdr:y>0.16603</cdr:y>
    </cdr:from>
    <cdr:to>
      <cdr:x>0.16539</cdr:x>
      <cdr:y>0.90677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F20D5E44-8634-419E-BB94-C65DA0A5991D}"/>
            </a:ext>
          </a:extLst>
        </cdr:cNvPr>
        <cdr:cNvGrpSpPr/>
      </cdr:nvGrpSpPr>
      <cdr:grpSpPr>
        <a:xfrm xmlns:a="http://schemas.openxmlformats.org/drawingml/2006/main">
          <a:off x="1055312" y="807043"/>
          <a:ext cx="715030" cy="3600610"/>
          <a:chOff x="309300" y="19637"/>
          <a:chExt cx="1541466" cy="2447364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4A2B874B-6D36-42EB-B328-A37E83621BC6}"/>
              </a:ext>
            </a:extLst>
          </cdr:cNvPr>
          <cdr:cNvCxnSpPr/>
        </cdr:nvCxnSpPr>
        <cdr:spPr>
          <a:xfrm xmlns:a="http://schemas.openxmlformats.org/drawingml/2006/main" flipH="1">
            <a:off x="1847070" y="19637"/>
            <a:ext cx="0" cy="2447364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65000"/>
              </a:schemeClr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7CECF4B3-8FA1-462B-BDC2-812301B60EBC}"/>
              </a:ext>
            </a:extLst>
          </cdr:cNvPr>
          <cdr:cNvSpPr/>
        </cdr:nvSpPr>
        <cdr:spPr>
          <a:xfrm xmlns:a="http://schemas.openxmlformats.org/drawingml/2006/main">
            <a:off x="309300" y="35859"/>
            <a:ext cx="1541466" cy="241150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AE3F3">
              <a:alpha val="27059"/>
            </a:srgb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0.09897</cdr:x>
      <cdr:y>0.18368</cdr:y>
    </cdr:from>
    <cdr:to>
      <cdr:x>0.6194</cdr:x>
      <cdr:y>0.89149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F20D5E44-8634-419E-BB94-C65DA0A5991D}"/>
            </a:ext>
          </a:extLst>
        </cdr:cNvPr>
        <cdr:cNvGrpSpPr/>
      </cdr:nvGrpSpPr>
      <cdr:grpSpPr>
        <a:xfrm xmlns:a="http://schemas.openxmlformats.org/drawingml/2006/main">
          <a:off x="696803" y="587248"/>
          <a:ext cx="3664115" cy="2262960"/>
          <a:chOff x="0" y="0"/>
          <a:chExt cx="3281082" cy="2447364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4A2B874B-6D36-42EB-B328-A37E83621BC6}"/>
              </a:ext>
            </a:extLst>
          </cdr:cNvPr>
          <cdr:cNvCxnSpPr/>
        </cdr:nvCxnSpPr>
        <cdr:spPr>
          <a:xfrm xmlns:a="http://schemas.openxmlformats.org/drawingml/2006/main" flipH="1">
            <a:off x="3281082" y="0"/>
            <a:ext cx="0" cy="2447364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65000"/>
              </a:schemeClr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7CECF4B3-8FA1-462B-BDC2-812301B60EBC}"/>
              </a:ext>
            </a:extLst>
          </cdr:cNvPr>
          <cdr:cNvSpPr/>
        </cdr:nvSpPr>
        <cdr:spPr>
          <a:xfrm xmlns:a="http://schemas.openxmlformats.org/drawingml/2006/main">
            <a:off x="0" y="35859"/>
            <a:ext cx="3281082" cy="241150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AE3F3">
              <a:alpha val="27059"/>
            </a:srgb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dewit/github/gov-fcc-mba/FCC%20MBA%2012%20Charts%20-%20202206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0-11"/>
      <sheetName val="isp_tier_list"/>
      <sheetName val="tiers_total"/>
      <sheetName val="isp_aliases"/>
      <sheetName val="metric_aliases"/>
      <sheetName val="previous_year"/>
      <sheetName val="unit_stats"/>
      <sheetName val="download_weights"/>
      <sheetName val="upload_weights"/>
      <sheetName val="download_data"/>
      <sheetName val="download_hourly"/>
      <sheetName val="upload_data"/>
      <sheetName val="jitter_data"/>
      <sheetName val="webget_data"/>
      <sheetName val="packet_loss"/>
      <sheetName val="latency_data"/>
      <sheetName val="download_tier_by_region_tech"/>
      <sheetName val="state_by_tech_with_rollups"/>
      <sheetName val="download_tier_by_state"/>
      <sheetName val="Download Sustained"/>
      <sheetName val="Upload Sustained"/>
      <sheetName val="Jitter"/>
      <sheetName val="Latency"/>
      <sheetName val="Packet Loss"/>
      <sheetName val="Web Page Loading Time"/>
      <sheetName val="Download Consistent Speed 8080"/>
      <sheetName val="Download Consistent Speed 7070"/>
      <sheetName val="Upload Consistent Speed 8080"/>
      <sheetName val="Upload Consistent Speed 7070"/>
      <sheetName val="DL Tier by Region and Tech"/>
      <sheetName val="State by tech with rollups"/>
      <sheetName val="DL Tier by NE States"/>
      <sheetName val="DL Tier by South States"/>
      <sheetName val="DL Tier by Midwest States"/>
      <sheetName val="DL Tier by West States"/>
      <sheetName val="Chart 1-2."/>
      <sheetName val="Chart 2"/>
      <sheetName val="Chart 3"/>
      <sheetName val="Chart 4"/>
      <sheetName val="Chart 5"/>
      <sheetName val="Chart 6"/>
      <sheetName val="Chart 7"/>
      <sheetName val="Chart 8"/>
      <sheetName val="Chart 9"/>
      <sheetName val="Chart 12"/>
      <sheetName val="Chart 12.1"/>
      <sheetName val="Chart 12.2"/>
      <sheetName val="Chart 13"/>
      <sheetName val="Chart 14.1 - 14.2"/>
      <sheetName val="Chart 14.3"/>
      <sheetName val="Chart 14.4 - 14.5"/>
      <sheetName val="Chart 14.6"/>
      <sheetName val="Chart 15.1"/>
      <sheetName val="Chart 15.2"/>
      <sheetName val="Chart 16"/>
      <sheetName val="Chart 17.1"/>
      <sheetName val="Chart 17.2"/>
      <sheetName val="Chart 17.3"/>
      <sheetName val="Chart 18"/>
      <sheetName val="Chart 19.1 - 19.7"/>
      <sheetName val="Chart 20.1 - 20.5"/>
      <sheetName val="Chart 21.1 - 21.3"/>
      <sheetName val="Chart 22.1 - 22.3"/>
      <sheetName val="Chart 23.1 - 23.7"/>
    </sheetNames>
    <sheetDataSet>
      <sheetData sheetId="0">
        <row r="19">
          <cell r="B19">
            <v>2018</v>
          </cell>
        </row>
        <row r="20">
          <cell r="E20">
            <v>5.5753910424239104</v>
          </cell>
        </row>
        <row r="21">
          <cell r="E21">
            <v>12.864604717495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577C-44F9-42A6-A3EB-DA4AECB25821}">
  <sheetPr codeName="Sheet44">
    <tabColor theme="4"/>
  </sheetPr>
  <dimension ref="A1:AN35"/>
  <sheetViews>
    <sheetView tabSelected="1" topLeftCell="C1" zoomScale="71" zoomScaleNormal="71" workbookViewId="0">
      <selection activeCell="A31" sqref="A31:XFD31"/>
    </sheetView>
  </sheetViews>
  <sheetFormatPr defaultColWidth="8.85546875" defaultRowHeight="15" x14ac:dyDescent="0.25"/>
  <cols>
    <col min="1" max="1" width="11.140625" bestFit="1" customWidth="1"/>
    <col min="2" max="2" width="21.42578125" bestFit="1" customWidth="1"/>
    <col min="3" max="3" width="21.42578125" customWidth="1"/>
    <col min="4" max="4" width="21.42578125" bestFit="1" customWidth="1"/>
  </cols>
  <sheetData>
    <row r="1" spans="1:24" x14ac:dyDescent="0.25">
      <c r="A1" t="s">
        <v>0</v>
      </c>
      <c r="B1" t="s">
        <v>1</v>
      </c>
      <c r="C1" s="1">
        <v>2018</v>
      </c>
      <c r="D1" s="1">
        <v>2019</v>
      </c>
      <c r="E1" s="1">
        <v>2020</v>
      </c>
      <c r="F1">
        <v>2021</v>
      </c>
    </row>
    <row r="2" spans="1:24" x14ac:dyDescent="0.25">
      <c r="A2" t="s">
        <v>2</v>
      </c>
      <c r="B2" t="s">
        <v>3</v>
      </c>
      <c r="C2" s="2">
        <v>1.744551504866493</v>
      </c>
      <c r="D2" s="2">
        <v>1.7466121823837057</v>
      </c>
      <c r="E2" s="3">
        <v>2.3796894439866798</v>
      </c>
      <c r="F2" s="3">
        <v>2.3959137573199598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B3" t="s">
        <v>4</v>
      </c>
      <c r="C3" s="2">
        <v>1.7311830333806286</v>
      </c>
      <c r="D3" s="2">
        <v>1.6715348407937241</v>
      </c>
      <c r="E3" s="3">
        <v>2.0399574202338999</v>
      </c>
      <c r="F3" s="3">
        <v>2.13481800266988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B4" t="s">
        <v>5</v>
      </c>
      <c r="C4" s="2">
        <v>1.012017101743649</v>
      </c>
      <c r="D4" s="2">
        <v>1.0283400032147207</v>
      </c>
      <c r="E4" s="3">
        <v>1.0207108768294999</v>
      </c>
      <c r="F4" s="3">
        <v>1.1895154604841001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B5" t="s">
        <v>6</v>
      </c>
      <c r="C5" s="2">
        <v>0.87057451738563096</v>
      </c>
      <c r="D5" s="2">
        <v>1.3365443436149267</v>
      </c>
      <c r="E5" s="3">
        <v>13.923223292196599</v>
      </c>
      <c r="F5" s="3">
        <v>21.083656313595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t="s">
        <v>7</v>
      </c>
      <c r="B6" t="s">
        <v>8</v>
      </c>
      <c r="C6" s="2">
        <v>10.07723553394989</v>
      </c>
      <c r="D6" s="2">
        <v>11.096981204477469</v>
      </c>
      <c r="E6" s="3">
        <v>12.063919073704101</v>
      </c>
      <c r="F6" s="3">
        <v>12.5471522262677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B7" t="s">
        <v>9</v>
      </c>
      <c r="C7" s="2">
        <v>7.7660150936493579</v>
      </c>
      <c r="D7" s="2">
        <v>7.7719330772953104</v>
      </c>
      <c r="E7" s="3">
        <v>8.6903101290409008</v>
      </c>
      <c r="F7" s="3">
        <v>10.984805506083401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B8" t="s">
        <v>10</v>
      </c>
      <c r="C8" s="2">
        <v>11.593941960516686</v>
      </c>
      <c r="D8" s="2">
        <v>12.514358046371489</v>
      </c>
      <c r="E8" s="3">
        <v>12.3428454391782</v>
      </c>
      <c r="F8" s="3">
        <v>11.7481529915951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B9" t="s">
        <v>11</v>
      </c>
      <c r="C9" s="2">
        <v>7.1968475908103002</v>
      </c>
      <c r="D9" s="2">
        <v>8.1717946282476728</v>
      </c>
      <c r="E9" s="3">
        <v>10.419390699559701</v>
      </c>
      <c r="F9" s="3">
        <v>21.817362668881799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B10" t="s">
        <v>12</v>
      </c>
      <c r="C10" s="2">
        <v>33.831086288410241</v>
      </c>
      <c r="D10" s="2">
        <v>35</v>
      </c>
      <c r="E10" s="3">
        <v>35</v>
      </c>
      <c r="F10" s="3">
        <v>35.962076299329397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t="s">
        <v>13</v>
      </c>
      <c r="B11" t="s">
        <v>3</v>
      </c>
      <c r="C11" s="2"/>
      <c r="D11" s="2"/>
      <c r="E11" s="3">
        <v>632.16630371764404</v>
      </c>
      <c r="F11" s="3">
        <v>765.83136576050299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B12" t="s">
        <v>4</v>
      </c>
      <c r="C12" s="2">
        <v>55.253230246235766</v>
      </c>
      <c r="D12" s="2">
        <v>96.752190057941689</v>
      </c>
      <c r="E12" s="3">
        <v>119.524143780527</v>
      </c>
      <c r="F12" s="3">
        <v>133.459489767311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B13" t="s">
        <v>5</v>
      </c>
      <c r="C13" s="2">
        <v>74.848157504765879</v>
      </c>
      <c r="D13" s="2">
        <v>96.056963272506621</v>
      </c>
      <c r="E13" s="3">
        <v>175.73297535069</v>
      </c>
      <c r="F13" s="3">
        <v>226.38984585534101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B14" t="s">
        <v>14</v>
      </c>
      <c r="C14" s="2">
        <v>335.16196422796588</v>
      </c>
      <c r="D14" s="2">
        <v>223.42502336608385</v>
      </c>
      <c r="E14" s="3">
        <v>474.21604169643501</v>
      </c>
      <c r="F14" s="3">
        <v>512.36548216405401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4" t="s">
        <v>15</v>
      </c>
      <c r="B15" t="s">
        <v>16</v>
      </c>
      <c r="C15" s="2">
        <v>31.846362333384054</v>
      </c>
      <c r="D15" s="2">
        <v>30.539799659838632</v>
      </c>
      <c r="E15" s="3">
        <v>56.602621057427903</v>
      </c>
      <c r="F15" s="3">
        <v>57.982750700073602</v>
      </c>
    </row>
    <row r="16" spans="1:24" x14ac:dyDescent="0.25">
      <c r="C16" s="2"/>
      <c r="D16" s="2"/>
      <c r="E16" s="1"/>
    </row>
    <row r="18" spans="1:40" x14ac:dyDescent="0.25">
      <c r="A18" t="s">
        <v>0</v>
      </c>
      <c r="B18" s="1">
        <v>2018</v>
      </c>
      <c r="C18" s="1">
        <v>2019</v>
      </c>
      <c r="D18" s="1">
        <v>2020</v>
      </c>
      <c r="E18" s="1">
        <v>2021</v>
      </c>
      <c r="F18" s="1"/>
    </row>
    <row r="19" spans="1:40" x14ac:dyDescent="0.25">
      <c r="A19" t="s">
        <v>2</v>
      </c>
      <c r="B19" s="2">
        <v>1.4149987314653818</v>
      </c>
      <c r="C19" s="2">
        <v>1.4974037434566108</v>
      </c>
      <c r="D19" s="3">
        <v>3.8896831755533201</v>
      </c>
      <c r="E19" s="3">
        <v>5.6314644912832899</v>
      </c>
      <c r="F19" s="3"/>
    </row>
    <row r="20" spans="1:40" x14ac:dyDescent="0.25">
      <c r="A20" t="s">
        <v>7</v>
      </c>
      <c r="B20" s="2">
        <v>10.215413262487861</v>
      </c>
      <c r="C20" s="2">
        <v>11.150514877913132</v>
      </c>
      <c r="D20" s="3">
        <v>12.0050052390628</v>
      </c>
      <c r="E20" s="3">
        <v>12.864604717495</v>
      </c>
      <c r="F20" s="3"/>
    </row>
    <row r="21" spans="1:40" x14ac:dyDescent="0.25">
      <c r="A21" t="s">
        <v>13</v>
      </c>
      <c r="B21" s="2">
        <v>273.44429065009126</v>
      </c>
      <c r="C21" s="2">
        <v>193.97080546822463</v>
      </c>
      <c r="D21" s="3">
        <v>419.60007229616201</v>
      </c>
      <c r="E21" s="3">
        <v>476.51692618099401</v>
      </c>
      <c r="F21" s="3"/>
    </row>
    <row r="22" spans="1:40" x14ac:dyDescent="0.25">
      <c r="B22" s="3"/>
      <c r="C22" s="3"/>
      <c r="D22" s="3"/>
    </row>
    <row r="24" spans="1:40" x14ac:dyDescent="0.25">
      <c r="A24" t="s">
        <v>1</v>
      </c>
      <c r="B24" s="1">
        <v>2018</v>
      </c>
      <c r="C24" s="1">
        <v>2019</v>
      </c>
      <c r="D24" s="1">
        <v>2020</v>
      </c>
      <c r="E24" s="1">
        <v>2021</v>
      </c>
      <c r="F24" s="1"/>
    </row>
    <row r="25" spans="1:40" x14ac:dyDescent="0.25">
      <c r="A25" t="s">
        <v>3</v>
      </c>
      <c r="B25" s="2">
        <v>1.744551504866493</v>
      </c>
      <c r="C25" s="2">
        <v>1.7466121823837057</v>
      </c>
      <c r="D25" s="3">
        <v>52.982233308216401</v>
      </c>
      <c r="E25" s="3">
        <v>105.24410777016899</v>
      </c>
      <c r="F25" s="3"/>
    </row>
    <row r="26" spans="1:40" x14ac:dyDescent="0.25">
      <c r="A26" t="s">
        <v>8</v>
      </c>
      <c r="B26" s="2">
        <v>10.07723553394989</v>
      </c>
      <c r="C26" s="2">
        <v>11.096981204477469</v>
      </c>
      <c r="D26" s="3">
        <v>12.063919073704101</v>
      </c>
      <c r="E26" s="3">
        <v>12.5471522262677</v>
      </c>
      <c r="F26" s="3"/>
    </row>
    <row r="27" spans="1:40" x14ac:dyDescent="0.25">
      <c r="A27" t="s">
        <v>4</v>
      </c>
      <c r="B27" s="2">
        <v>35.093262474918895</v>
      </c>
      <c r="C27" s="2">
        <v>72.822622590621876</v>
      </c>
      <c r="D27" s="3">
        <v>85.236286830343204</v>
      </c>
      <c r="E27" s="3">
        <v>102.00068254427499</v>
      </c>
      <c r="F27" s="3"/>
    </row>
    <row r="28" spans="1:40" x14ac:dyDescent="0.25">
      <c r="A28" t="s">
        <v>9</v>
      </c>
      <c r="B28" s="2">
        <v>7.7660150936493579</v>
      </c>
      <c r="C28" s="2">
        <v>7.7719330772953104</v>
      </c>
      <c r="D28" s="3">
        <v>8.6903101290409008</v>
      </c>
      <c r="E28" s="3">
        <v>10.984805506083401</v>
      </c>
      <c r="F28" s="3"/>
    </row>
    <row r="29" spans="1:40" x14ac:dyDescent="0.25">
      <c r="A29" t="s">
        <v>10</v>
      </c>
      <c r="B29" s="2">
        <v>11.593941960516686</v>
      </c>
      <c r="C29" s="2">
        <v>12.514358046371489</v>
      </c>
      <c r="D29" s="3">
        <v>12.3428454391782</v>
      </c>
      <c r="E29" s="3">
        <v>11.7481529915951</v>
      </c>
      <c r="F29" s="3"/>
    </row>
    <row r="30" spans="1:40" x14ac:dyDescent="0.25">
      <c r="A30" t="s">
        <v>5</v>
      </c>
      <c r="B30" s="2">
        <v>30.826046392227241</v>
      </c>
      <c r="C30" s="2">
        <v>44.673280174745138</v>
      </c>
      <c r="D30" s="3">
        <v>91.280152854691195</v>
      </c>
      <c r="E30" s="3">
        <v>103.72757661556101</v>
      </c>
      <c r="F30" s="3"/>
    </row>
    <row r="31" spans="1:40" x14ac:dyDescent="0.25">
      <c r="A31" t="s">
        <v>11</v>
      </c>
      <c r="B31" s="2">
        <v>7.1968475908103002</v>
      </c>
      <c r="C31" s="2">
        <v>8.1717946282476728</v>
      </c>
      <c r="D31" s="3">
        <v>10.419390699559701</v>
      </c>
      <c r="E31" s="3">
        <v>21.817362668881799</v>
      </c>
      <c r="F31" s="3"/>
      <c r="AN31" t="s">
        <v>17</v>
      </c>
    </row>
    <row r="32" spans="1:40" x14ac:dyDescent="0.25">
      <c r="A32" t="s">
        <v>12</v>
      </c>
      <c r="B32" s="2">
        <v>33.831086288410241</v>
      </c>
      <c r="C32" s="2">
        <v>35</v>
      </c>
      <c r="D32" s="3">
        <v>35</v>
      </c>
      <c r="E32" s="3">
        <v>35.962076299329397</v>
      </c>
      <c r="F32" s="3"/>
    </row>
    <row r="33" spans="1:6" x14ac:dyDescent="0.25">
      <c r="A33" t="s">
        <v>14</v>
      </c>
      <c r="B33" s="2">
        <v>307.30529200833479</v>
      </c>
      <c r="C33" s="2">
        <v>223.42502336608385</v>
      </c>
      <c r="D33" s="3">
        <v>474.21604169643501</v>
      </c>
      <c r="E33" s="3">
        <v>512.36548216405401</v>
      </c>
      <c r="F33" s="3"/>
    </row>
    <row r="34" spans="1:6" x14ac:dyDescent="0.25">
      <c r="A34" t="s">
        <v>6</v>
      </c>
      <c r="B34" s="2">
        <v>0.87057451738563096</v>
      </c>
      <c r="C34" s="2">
        <v>1.3365443436149267</v>
      </c>
      <c r="D34" s="3">
        <v>13.923223292196599</v>
      </c>
      <c r="E34" s="3">
        <v>21.083656313595</v>
      </c>
      <c r="F34" s="3"/>
    </row>
    <row r="35" spans="1:6" x14ac:dyDescent="0.25">
      <c r="A35" t="s">
        <v>16</v>
      </c>
      <c r="B35" s="2">
        <v>31.846362333384054</v>
      </c>
      <c r="C35" s="2">
        <v>30.539799659838632</v>
      </c>
      <c r="D35" s="3">
        <v>56.602621057427903</v>
      </c>
      <c r="E35" s="3">
        <v>57.982750700073602</v>
      </c>
      <c r="F3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10-11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Rajender Razdan</dc:creator>
  <cp:lastModifiedBy>Rajender Razdan</cp:lastModifiedBy>
  <dcterms:created xsi:type="dcterms:W3CDTF">2022-12-13T17:09:26Z</dcterms:created>
  <dcterms:modified xsi:type="dcterms:W3CDTF">2022-12-29T19:52:53Z</dcterms:modified>
</cp:coreProperties>
</file>